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4"/>
  <workbookPr hidePivotFieldList="1" defaultThemeVersion="166925"/>
  <mc:AlternateContent xmlns:mc="http://schemas.openxmlformats.org/markup-compatibility/2006">
    <mc:Choice Requires="x15">
      <x15ac:absPath xmlns:x15ac="http://schemas.microsoft.com/office/spreadsheetml/2010/11/ac" url="https://edisonintl.sharepoint.com/teams/grpmo/wmpperformancemgmt/WMP Compliance Library/QDR GIS/2023/2023-Q4/"/>
    </mc:Choice>
  </mc:AlternateContent>
  <xr:revisionPtr revIDLastSave="3224" documentId="6_{1163B6E1-3344-4901-A573-9DDF7A81B367}" xr6:coauthVersionLast="47" xr6:coauthVersionMax="47" xr10:uidLastSave="{9AAA1704-5277-4310-9E63-DD5286C0A93F}"/>
  <bookViews>
    <workbookView xWindow="-108" yWindow="-108" windowWidth="23256" windowHeight="12576" tabRatio="840" firstSheet="2" activeTab="2" xr2:uid="{00000000-000D-0000-FFFF-FFFF00000000}"/>
  </bookViews>
  <sheets>
    <sheet name="Overview" sheetId="7" r:id="rId1"/>
    <sheet name="Reasons" sheetId="8" state="hidden" r:id="rId2"/>
    <sheet name="Details" sheetId="1" r:id="rId3"/>
  </sheets>
  <definedNames>
    <definedName name="_xlnm._FilterDatabase" localSheetId="0" hidden="1">Overview!$A$3:$J$61</definedName>
    <definedName name="_xlnm._FilterDatabase" localSheetId="2" hidden="1">Details!$A$3:$H$1178</definedName>
  </definedNames>
  <calcPr calcId="191028"/>
  <customWorkbookViews>
    <customWorkbookView name="Howard, Tristan@CALFIRE - Personal View" guid="{EE9D61BB-5223-48A0-AF2C-2BE5292770B9}" mergeInterval="0" personalView="1" maximized="1" xWindow="-9" yWindow="-9" windowWidth="1938" windowHeight="1048" tabRatio="840" activeSheetId="4"/>
    <customWorkbookView name="Bishop, Brian - Personal View" guid="{AA0EC401-B076-4BF6-9125-D4A89FB85242}" mergeInterval="0" personalView="1" maximized="1" xWindow="-11" yWindow="-11" windowWidth="3862" windowHeight="2122" tabRatio="840" activeSheetId="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<sst xmlns="http://schemas.openxmlformats.org/spreadsheetml/2006/main" count="6743" uniqueCount="478">
  <si>
    <t>Spatial Data Status Report - v3 - Overview</t>
  </si>
  <si>
    <t>Dataset</t>
  </si>
  <si>
    <t>Feature Class or Table</t>
  </si>
  <si>
    <t>Submitted in Q4 (Yes/No)</t>
  </si>
  <si>
    <t>Reason</t>
  </si>
  <si>
    <t>Availability Explanation</t>
  </si>
  <si>
    <t>Entire Feature/Table Confidential? (Yes/No)</t>
  </si>
  <si>
    <t>Metadata Included (Yes/No)?</t>
  </si>
  <si>
    <t>Metadata Absence Explanation</t>
  </si>
  <si>
    <t>Data Procurement Actions</t>
  </si>
  <si>
    <t>Estimated Delivery</t>
  </si>
  <si>
    <t>Asset Point</t>
  </si>
  <si>
    <t>Camera</t>
  </si>
  <si>
    <t>Yes</t>
  </si>
  <si>
    <t>No</t>
  </si>
  <si>
    <t>SCE does not provide additional data requiring definition outside the OEIS Data Guideline Schema</t>
  </si>
  <si>
    <t>Connection Device</t>
  </si>
  <si>
    <t>Customer Meter</t>
  </si>
  <si>
    <t>Fuse</t>
  </si>
  <si>
    <t>Lightning Arrester</t>
  </si>
  <si>
    <t>Not able to provide</t>
  </si>
  <si>
    <t>SCE does not track this data set</t>
  </si>
  <si>
    <t>N/A</t>
  </si>
  <si>
    <t>Substation</t>
  </si>
  <si>
    <t>Support Structure</t>
  </si>
  <si>
    <t>Support Structure Detail</t>
  </si>
  <si>
    <t>Switchgear</t>
  </si>
  <si>
    <t>Transformer Site</t>
  </si>
  <si>
    <t>Transformer Detail</t>
  </si>
  <si>
    <t>Weather Station</t>
  </si>
  <si>
    <t>Asset Line</t>
  </si>
  <si>
    <t>Transmission Line</t>
  </si>
  <si>
    <t>Transmission Line Detail</t>
  </si>
  <si>
    <t>Primary Distribution Line</t>
  </si>
  <si>
    <t>Secondary Distribution Line</t>
  </si>
  <si>
    <t>PSPS Event</t>
  </si>
  <si>
    <t>PSPS Event Log</t>
  </si>
  <si>
    <t>PSPS Event Line</t>
  </si>
  <si>
    <t>PSPS Event Polygon</t>
  </si>
  <si>
    <t>PSPS Event Customer Meter Point</t>
  </si>
  <si>
    <t>PSPS Event Damage Point</t>
  </si>
  <si>
    <t>Not relevant for the reporting quarter</t>
  </si>
  <si>
    <t>PSPS Event Conductor Damage Detail</t>
  </si>
  <si>
    <t>PSPS Event Support Structure Damage Detail</t>
  </si>
  <si>
    <t>PSPS Event Other Asset Damage Detail</t>
  </si>
  <si>
    <t>PSPS Event Damage Photo Log</t>
  </si>
  <si>
    <t>Risk Event</t>
  </si>
  <si>
    <t>Wire Down Event</t>
  </si>
  <si>
    <t>Ignition</t>
  </si>
  <si>
    <t>Unplanned Outage</t>
  </si>
  <si>
    <t>Risk Event Photo Log</t>
  </si>
  <si>
    <t>Initiative</t>
  </si>
  <si>
    <t>Vegetation Inspection Point</t>
  </si>
  <si>
    <t>Vegetation Inspection Line</t>
  </si>
  <si>
    <t>Vegetation Inspection Polygon</t>
  </si>
  <si>
    <t>Vegetation Management Project Point</t>
  </si>
  <si>
    <t>Vegetation Management Project Line</t>
  </si>
  <si>
    <t>Vegetation Management Project Polygon</t>
  </si>
  <si>
    <t>Asset Inspection Point</t>
  </si>
  <si>
    <t>Asset Inspection Line</t>
  </si>
  <si>
    <t>Asset Inspection Polygon</t>
  </si>
  <si>
    <t>Grid Hardening Point</t>
  </si>
  <si>
    <t>Grid Hardening Line</t>
  </si>
  <si>
    <t>Other Initiative Point</t>
  </si>
  <si>
    <t>Other Initiative Line</t>
  </si>
  <si>
    <t>Other Initiative Polygon</t>
  </si>
  <si>
    <t>Initiative Audit Point</t>
  </si>
  <si>
    <t>Initiative Audit Line</t>
  </si>
  <si>
    <t>Initiative Audit Polygon</t>
  </si>
  <si>
    <t>Initiative Photo Log</t>
  </si>
  <si>
    <t>SCE will continue to work with its business, Information Technology, and GIS subject matter experts to identify, extract, correlate, compile, and review this data in support of future Quarterly Reviews.</t>
  </si>
  <si>
    <t>SCE is taking a phased approach to incrementally improve upon the data being provided, and is assessing solution options in support of this data inclusion. Estimated timeframes will be provided in subsequent QR.</t>
  </si>
  <si>
    <t>Other Required Data</t>
  </si>
  <si>
    <t xml:space="preserve">Other Power Line Connection Location </t>
  </si>
  <si>
    <t>Critical Facility</t>
  </si>
  <si>
    <t>Red Flag Warning Day Polygon</t>
  </si>
  <si>
    <t>High Wind Warning Day Polygon</t>
  </si>
  <si>
    <t>Administrative Area</t>
  </si>
  <si>
    <t>Major Woody Stem Exempt Tree Points</t>
  </si>
  <si>
    <t>No change since last submission</t>
  </si>
  <si>
    <t>90 - 100% = Yes
&gt; 0 to 89 is Partial
0% = No</t>
  </si>
  <si>
    <t>Spatial Data Status Report - v3 - Details</t>
  </si>
  <si>
    <t>Feature Class / Table Name</t>
  </si>
  <si>
    <t>Field Name</t>
  </si>
  <si>
    <t>Provided in Current Submission</t>
  </si>
  <si>
    <t>Confidential</t>
  </si>
  <si>
    <t>Admin ID</t>
  </si>
  <si>
    <t>Area Type</t>
  </si>
  <si>
    <t>Name</t>
  </si>
  <si>
    <t>Subarea Type</t>
  </si>
  <si>
    <t>Subarea Type Comment</t>
  </si>
  <si>
    <t>Utility ID</t>
  </si>
  <si>
    <t>AI ID</t>
  </si>
  <si>
    <t>Change Order</t>
  </si>
  <si>
    <t>Change Order Date</t>
  </si>
  <si>
    <t>Not applicable in Q4</t>
  </si>
  <si>
    <t>Change Order Type</t>
  </si>
  <si>
    <t>Change Order Type Comment</t>
  </si>
  <si>
    <t>Circuit ID</t>
  </si>
  <si>
    <t>Cumulative Progress</t>
  </si>
  <si>
    <t>Data Capture Sensor Type</t>
  </si>
  <si>
    <t>Data Capture Sensor Type Comment</t>
  </si>
  <si>
    <t>HFTD Class</t>
  </si>
  <si>
    <t>HFTD Class Comment</t>
  </si>
  <si>
    <t>Initiative Class</t>
  </si>
  <si>
    <t>Initiative Target</t>
  </si>
  <si>
    <t>Initiative Target Units</t>
  </si>
  <si>
    <t>Inspection Comment</t>
  </si>
  <si>
    <t>Inspection End Date</t>
  </si>
  <si>
    <t>Inspection Location Or Address</t>
  </si>
  <si>
    <t>Not Applicable to Initiative Activity</t>
  </si>
  <si>
    <t>Inspection Method</t>
  </si>
  <si>
    <t>Inspection Method Comment</t>
  </si>
  <si>
    <t>Inspection Program Name</t>
  </si>
  <si>
    <t>Inspection Start Date</t>
  </si>
  <si>
    <t>Inspection Status</t>
  </si>
  <si>
    <t>Inspection Type</t>
  </si>
  <si>
    <t>Inspection Type Comment</t>
  </si>
  <si>
    <t>Level 1 Findings</t>
  </si>
  <si>
    <t>Partial</t>
  </si>
  <si>
    <t>Level 2 Findings</t>
  </si>
  <si>
    <t>Level 3 Findings</t>
  </si>
  <si>
    <t>Line Class</t>
  </si>
  <si>
    <t>Performed By</t>
  </si>
  <si>
    <t>Performed By Comment</t>
  </si>
  <si>
    <t>Quarterly Progress</t>
  </si>
  <si>
    <t>Segment ID</t>
  </si>
  <si>
    <t>Data is not currently available</t>
  </si>
  <si>
    <t>SCE will review the labor, operational, technical, and system requirements it will take to capture and store this data element, the benefits this data element may provide in reducing wildfire risk, and the time and cost it will take to incorporate associated changes to work methods, processes, tools and systems.</t>
  </si>
  <si>
    <t>Utility Initiative Tracking ID</t>
  </si>
  <si>
    <t>WMP Initiative Activity</t>
  </si>
  <si>
    <t>WMP Page Number</t>
  </si>
  <si>
    <t>WMP Section</t>
  </si>
  <si>
    <t>Asset Feature</t>
  </si>
  <si>
    <t>Asset ID</t>
  </si>
  <si>
    <t>Parcel APN</t>
  </si>
  <si>
    <t>No Initiative Activity for this Feature Class</t>
  </si>
  <si>
    <t>Camera Location Name</t>
  </si>
  <si>
    <t>Support Structure ID</t>
  </si>
  <si>
    <t>Asset OH or UG</t>
  </si>
  <si>
    <t>Associated Nominal Voltage (kV)</t>
  </si>
  <si>
    <t>Associated Operating Voltage (kV)</t>
  </si>
  <si>
    <t>Circuit Name</t>
  </si>
  <si>
    <t>Connection Device Subtype</t>
  </si>
  <si>
    <t>Connection Device Subtype Comment</t>
  </si>
  <si>
    <t>Connection Device Type</t>
  </si>
  <si>
    <t>Connection Device Type Comment</t>
  </si>
  <si>
    <t>Estimated Age</t>
  </si>
  <si>
    <t>From Structure ID</t>
  </si>
  <si>
    <t>Installation Date</t>
  </si>
  <si>
    <t>Installation Year</t>
  </si>
  <si>
    <t>Last Inspection Date</t>
  </si>
  <si>
    <t>Manufacturer</t>
  </si>
  <si>
    <t>Model Number</t>
  </si>
  <si>
    <t>Substation ID</t>
  </si>
  <si>
    <t>To Structure ID</t>
  </si>
  <si>
    <t>Useful Lifespan</t>
  </si>
  <si>
    <t>Address</t>
  </si>
  <si>
    <t>Backup Capacity</t>
  </si>
  <si>
    <t>Backup Power</t>
  </si>
  <si>
    <t>Data provided where applicable</t>
  </si>
  <si>
    <t>Backup Type</t>
  </si>
  <si>
    <t>Backup Type Comment</t>
  </si>
  <si>
    <t>City</t>
  </si>
  <si>
    <t>Facility Category</t>
  </si>
  <si>
    <t>Facility Category Comment</t>
  </si>
  <si>
    <t>Facility Description</t>
  </si>
  <si>
    <t>Facility ID</t>
  </si>
  <si>
    <t>Facility Name</t>
  </si>
  <si>
    <t>Meter ID</t>
  </si>
  <si>
    <t>Population Impact</t>
  </si>
  <si>
    <t>PSPS Days</t>
  </si>
  <si>
    <t>Zip</t>
  </si>
  <si>
    <t>Meter Type</t>
  </si>
  <si>
    <t>Exemption Status</t>
  </si>
  <si>
    <t>Fuse Rating (A)</t>
  </si>
  <si>
    <t>Fuse Subtype</t>
  </si>
  <si>
    <t>Fuse Type</t>
  </si>
  <si>
    <t>Fuse Type Comment</t>
  </si>
  <si>
    <t>Last Maintenance Date</t>
  </si>
  <si>
    <t>Date End</t>
  </si>
  <si>
    <t>Date Start</t>
  </si>
  <si>
    <t>Description of Work</t>
  </si>
  <si>
    <t>GH ID</t>
  </si>
  <si>
    <t>GH Status</t>
  </si>
  <si>
    <t>Grid Hardening Location Or Address</t>
  </si>
  <si>
    <t>Line Deenergized</t>
  </si>
  <si>
    <t>HWW ID</t>
  </si>
  <si>
    <t>HWW Issue Date and Time</t>
  </si>
  <si>
    <t>Number HWW Days</t>
  </si>
  <si>
    <t>Contributing Factor</t>
  </si>
  <si>
    <t>Contributing Factor Comment</t>
  </si>
  <si>
    <t>Determination</t>
  </si>
  <si>
    <t>Determination Comment</t>
  </si>
  <si>
    <t>Equipment Failure</t>
  </si>
  <si>
    <t>Equipment Failure Comment</t>
  </si>
  <si>
    <t>Equipment Type</t>
  </si>
  <si>
    <t>Facility Contacted</t>
  </si>
  <si>
    <t>Facility Contacted Comment</t>
  </si>
  <si>
    <t>Fire Authority Having Jurisdiction</t>
  </si>
  <si>
    <t>Fire Detection Method</t>
  </si>
  <si>
    <t>Fire Detection Method Comment</t>
  </si>
  <si>
    <t>Fire Investigation</t>
  </si>
  <si>
    <t>Fire Size</t>
  </si>
  <si>
    <t>Fire Start Date and Time</t>
  </si>
  <si>
    <t>Fire Start Year</t>
  </si>
  <si>
    <t>Fire Weather Watch Issue Date and Time</t>
  </si>
  <si>
    <t>Fire Weather Watch Status</t>
  </si>
  <si>
    <t>Fuel Bed Description</t>
  </si>
  <si>
    <t>Fuel Bed Description Comment</t>
  </si>
  <si>
    <t>High Wind Warning Issue Date and Time</t>
  </si>
  <si>
    <t>High Wind Warning Status</t>
  </si>
  <si>
    <t>Ignition ID</t>
  </si>
  <si>
    <t>Ignition Notes</t>
  </si>
  <si>
    <t>Latitude</t>
  </si>
  <si>
    <t>Longitude</t>
  </si>
  <si>
    <t>Material At Origin</t>
  </si>
  <si>
    <t>Material At Origin Comment</t>
  </si>
  <si>
    <t>Nearest Weather Station ID</t>
  </si>
  <si>
    <t>Object Contact</t>
  </si>
  <si>
    <t>Object Contact Comment</t>
  </si>
  <si>
    <t>Origin Land Use</t>
  </si>
  <si>
    <t>Other Companies</t>
  </si>
  <si>
    <t>Outage ID</t>
  </si>
  <si>
    <t>Outage Status</t>
  </si>
  <si>
    <t>Red Flag Warning Issue Date and Time</t>
  </si>
  <si>
    <t>Red Flag Warning Status</t>
  </si>
  <si>
    <t>Suppressed By</t>
  </si>
  <si>
    <t>Suppressing Agency</t>
  </si>
  <si>
    <t>Suspected Initiating Cause</t>
  </si>
  <si>
    <t>Suspected Initiating Cause Comment</t>
  </si>
  <si>
    <t>Vegetation Common Name</t>
  </si>
  <si>
    <t>Vegetation Genus</t>
  </si>
  <si>
    <t>Vegetation Species</t>
  </si>
  <si>
    <t>Description</t>
  </si>
  <si>
    <t>IA ID</t>
  </si>
  <si>
    <t>Initiative Feature</t>
  </si>
  <si>
    <t>Initiative ID</t>
  </si>
  <si>
    <t>Result</t>
  </si>
  <si>
    <t>Table (Initiative)</t>
  </si>
  <si>
    <t>Is Photo Before/After</t>
  </si>
  <si>
    <t>Photo ID</t>
  </si>
  <si>
    <t>Arrester Rating (kV)</t>
  </si>
  <si>
    <t>SCE does not track this equipment type</t>
  </si>
  <si>
    <t>Major Woody Stem Exempt Tree Point</t>
  </si>
  <si>
    <t>Quantity</t>
  </si>
  <si>
    <t>Location or Address</t>
  </si>
  <si>
    <t>OI ID</t>
  </si>
  <si>
    <t>Other Initiative Comment</t>
  </si>
  <si>
    <t>Other Initiative Status</t>
  </si>
  <si>
    <t>WMP Initiative Category</t>
  </si>
  <si>
    <t>Connection Asset</t>
  </si>
  <si>
    <t>Connection Comments</t>
  </si>
  <si>
    <t>Connection Establishment Date</t>
  </si>
  <si>
    <t>Connection Establishment Year</t>
  </si>
  <si>
    <t>Connection Last Inspection Date</t>
  </si>
  <si>
    <t>Connection Last Maintenance Date</t>
  </si>
  <si>
    <t>Connection OH or UG</t>
  </si>
  <si>
    <t>Connection Point Asset ID</t>
  </si>
  <si>
    <t>Connection Type</t>
  </si>
  <si>
    <t>Corporation Circuit ID</t>
  </si>
  <si>
    <t>Corporation Line Class</t>
  </si>
  <si>
    <t>Corporation Segment ID</t>
  </si>
  <si>
    <t>Estimated Connection Age</t>
  </si>
  <si>
    <t>OPLC ID</t>
  </si>
  <si>
    <t>Other Ampacity Rating</t>
  </si>
  <si>
    <t>Other Conductor Material</t>
  </si>
  <si>
    <t>Other Conductor Material Comment</t>
  </si>
  <si>
    <t>Other Conductor Overall Diameter (inches)</t>
  </si>
  <si>
    <t>Other Conductor Size</t>
  </si>
  <si>
    <t>Other Conductor Type</t>
  </si>
  <si>
    <t>Other Conductor Type Comment</t>
  </si>
  <si>
    <t>Other Line Class</t>
  </si>
  <si>
    <t>Other Line Greased</t>
  </si>
  <si>
    <t>Other Line Owner</t>
  </si>
  <si>
    <t>Other Nominal Voltage (kV)</t>
  </si>
  <si>
    <t>Other Operating Voltage (kV)</t>
  </si>
  <si>
    <t>Other Useful Lifespan</t>
  </si>
  <si>
    <t>Ampacity Rating (A)</t>
  </si>
  <si>
    <t>Conductor Material</t>
  </si>
  <si>
    <t>Conductor Material Comment</t>
  </si>
  <si>
    <t>Conductor Overall Diameter (inches)</t>
  </si>
  <si>
    <t>Conductor Size</t>
  </si>
  <si>
    <t>Conductor Type</t>
  </si>
  <si>
    <t>Conductor Type Comment</t>
  </si>
  <si>
    <t>Greased</t>
  </si>
  <si>
    <t>Ignition Risk</t>
  </si>
  <si>
    <t>Nominal Voltage (kV)</t>
  </si>
  <si>
    <t>Operating Voltage (kV)</t>
  </si>
  <si>
    <t>Overall Utility Risk</t>
  </si>
  <si>
    <t>PSPS Risk</t>
  </si>
  <si>
    <t>Substation Name</t>
  </si>
  <si>
    <t>Table (Psps Event)</t>
  </si>
  <si>
    <t>Psps Event Conductor Damage Detail</t>
  </si>
  <si>
    <t>Cause</t>
  </si>
  <si>
    <t>Cause Comment</t>
  </si>
  <si>
    <t>Conductor Length (feet)</t>
  </si>
  <si>
    <t>Damage Event ID</t>
  </si>
  <si>
    <t>Failed Equipment Description</t>
  </si>
  <si>
    <t>From Device ID</t>
  </si>
  <si>
    <t>Likely Arcing</t>
  </si>
  <si>
    <t>PSPS Conductor Damage ID</t>
  </si>
  <si>
    <t>To Device ID</t>
  </si>
  <si>
    <t>Tree Diameter (inches)</t>
  </si>
  <si>
    <t>Tree Height (feet)</t>
  </si>
  <si>
    <t>Tree Trunk Distance (feet)</t>
  </si>
  <si>
    <t>VM Inspection Date</t>
  </si>
  <si>
    <t>Psps Event</t>
  </si>
  <si>
    <t>Psps Event Customer Meter Point</t>
  </si>
  <si>
    <t>Actual Duration Minutes</t>
  </si>
  <si>
    <t>Event ID</t>
  </si>
  <si>
    <t>Predicted Duration Minutes</t>
  </si>
  <si>
    <t>PSPS Event Meter ID</t>
  </si>
  <si>
    <t>Psps Event Damage Point</t>
  </si>
  <si>
    <t>Damage Date and Time</t>
  </si>
  <si>
    <t>Number of Related Records</t>
  </si>
  <si>
    <t>Psps Event Damage Photo Log</t>
  </si>
  <si>
    <t>Damaged Asset Photo ID</t>
  </si>
  <si>
    <t>Fuel Bed Photo ID</t>
  </si>
  <si>
    <t>Psps Event Line</t>
  </si>
  <si>
    <t>Commercial Industrial Customers</t>
  </si>
  <si>
    <t>Critical Infrastructure</t>
  </si>
  <si>
    <t>Critical Infrastructure Duration</t>
  </si>
  <si>
    <t>Critical Infrastructure Impact</t>
  </si>
  <si>
    <t>Duration Prediction Error</t>
  </si>
  <si>
    <t>Isolation Device</t>
  </si>
  <si>
    <t>Isolation Device Comment</t>
  </si>
  <si>
    <t>Isolation Device ID</t>
  </si>
  <si>
    <t>Medical Baseline Customers</t>
  </si>
  <si>
    <t>Other Customers</t>
  </si>
  <si>
    <t>PSPS Event Line ID</t>
  </si>
  <si>
    <t>Residential Customers</t>
  </si>
  <si>
    <t>Total Customer Minutes</t>
  </si>
  <si>
    <t>Total Customers</t>
  </si>
  <si>
    <t>Psps Event Log</t>
  </si>
  <si>
    <t>All Clear Date and Time</t>
  </si>
  <si>
    <t>All Load Up Date and Time</t>
  </si>
  <si>
    <t>Asset Risk</t>
  </si>
  <si>
    <t>Dead Fuel Risk</t>
  </si>
  <si>
    <t>EOC Activation Date and Time</t>
  </si>
  <si>
    <t>Live Fuel Risk</t>
  </si>
  <si>
    <t>Other Risk</t>
  </si>
  <si>
    <t>Other Risk Reason</t>
  </si>
  <si>
    <t>Red Flag Warning Risk</t>
  </si>
  <si>
    <t>Relative Humidity Risk</t>
  </si>
  <si>
    <t>Start Date and Time</t>
  </si>
  <si>
    <t>Temperature Risk</t>
  </si>
  <si>
    <t>Vegetation Risk</t>
  </si>
  <si>
    <t>Wind Risk</t>
  </si>
  <si>
    <t>Psps Event Polygon</t>
  </si>
  <si>
    <t>PSPS Event Polygon ID</t>
  </si>
  <si>
    <t>Psps Event Other Asset Damage Detail</t>
  </si>
  <si>
    <t>Asset</t>
  </si>
  <si>
    <t>Manufacturer Model ID</t>
  </si>
  <si>
    <t>PSPS Other Asset Damage ID</t>
  </si>
  <si>
    <t>Psps Event Support Structure Damage Detail</t>
  </si>
  <si>
    <t>Asset Comment</t>
  </si>
  <si>
    <t>Damage Description</t>
  </si>
  <si>
    <t>Damage Description Comment</t>
  </si>
  <si>
    <t>Material Comment</t>
  </si>
  <si>
    <t>PSPS Support Structure ID</t>
  </si>
  <si>
    <t>Support Structure Material</t>
  </si>
  <si>
    <t>Fire Weather Zone ID</t>
  </si>
  <si>
    <t>Number Red Flag Warning Days</t>
  </si>
  <si>
    <t>RFW ID</t>
  </si>
  <si>
    <t>Table (Risk Event)</t>
  </si>
  <si>
    <t>Wire Down ID</t>
  </si>
  <si>
    <t>Risk data provided with SCEs Primary Distribution Asset Line data</t>
  </si>
  <si>
    <t>Substation Nominal Voltage (kV)</t>
  </si>
  <si>
    <t>Substation Operating Voltage (kV)</t>
  </si>
  <si>
    <t>Substation Rating</t>
  </si>
  <si>
    <t>Construction Grade</t>
  </si>
  <si>
    <t>Crossarm Attached</t>
  </si>
  <si>
    <t>Last Intrusive Date</t>
  </si>
  <si>
    <t>Pole Number</t>
  </si>
  <si>
    <t>Support Structure Material Comment</t>
  </si>
  <si>
    <t>Support Structure Material Subtype</t>
  </si>
  <si>
    <t>Support Structure Type</t>
  </si>
  <si>
    <t>Support Structure Type Comment</t>
  </si>
  <si>
    <t>Underbuild</t>
  </si>
  <si>
    <t>Table (Asset Point)</t>
  </si>
  <si>
    <t>Asset Class</t>
  </si>
  <si>
    <t>Current Rating (A)</t>
  </si>
  <si>
    <t>SCADA Enabled</t>
  </si>
  <si>
    <t>Switchgear Insulating Medium</t>
  </si>
  <si>
    <t>Switchgear Type</t>
  </si>
  <si>
    <t>Switchgear Type Comment</t>
  </si>
  <si>
    <t>High Side Line Class</t>
  </si>
  <si>
    <t>High Side Segment ID</t>
  </si>
  <si>
    <t>Low Side Line Class</t>
  </si>
  <si>
    <t>Low Side Segment ID</t>
  </si>
  <si>
    <t>Number of Phases</t>
  </si>
  <si>
    <t>Transformer Rating (kVAs)</t>
  </si>
  <si>
    <t>Transformer Site ID</t>
  </si>
  <si>
    <t>Asset Location</t>
  </si>
  <si>
    <t>In a Bank</t>
  </si>
  <si>
    <t>Quantity in Bank</t>
  </si>
  <si>
    <t>Table (Asset Line)</t>
  </si>
  <si>
    <t>Transmission-Yes/Distribution-No</t>
  </si>
  <si>
    <t>Basic Cause</t>
  </si>
  <si>
    <t>Basic Cause Comment</t>
  </si>
  <si>
    <t>Basic Cause Object</t>
  </si>
  <si>
    <t>Basic Cause Object Comment</t>
  </si>
  <si>
    <t>Customer Count</t>
  </si>
  <si>
    <t>Customers Out Momentary</t>
  </si>
  <si>
    <t>Customers Out Sustained</t>
  </si>
  <si>
    <t>Event Year</t>
  </si>
  <si>
    <t>Expulsion Fuse Operation</t>
  </si>
  <si>
    <t>Isolation Device Type</t>
  </si>
  <si>
    <t>Isolation Device Type Comment</t>
  </si>
  <si>
    <t>Major Event Day</t>
  </si>
  <si>
    <t>Outage Class</t>
  </si>
  <si>
    <t>Outage Description</t>
  </si>
  <si>
    <t>Outage Duration</t>
  </si>
  <si>
    <t>Outage End Date and Time</t>
  </si>
  <si>
    <t>Outage Interval</t>
  </si>
  <si>
    <t>Outage Interval Alternative Definition</t>
  </si>
  <si>
    <t>Outage Start Date and Time</t>
  </si>
  <si>
    <t>Rapid Fault Setting</t>
  </si>
  <si>
    <t>Recloser Setting</t>
  </si>
  <si>
    <t>RFW Day</t>
  </si>
  <si>
    <t>Total Customer-Minutes Interrupted</t>
  </si>
  <si>
    <t>VM Outage Description</t>
  </si>
  <si>
    <t>Commercial Harvest</t>
  </si>
  <si>
    <t>Inspection Location or Address</t>
  </si>
  <si>
    <t>Tree Removal Count</t>
  </si>
  <si>
    <t>Tree Trim Count</t>
  </si>
  <si>
    <t>VMI ID</t>
  </si>
  <si>
    <t>Danger Tree</t>
  </si>
  <si>
    <t>Tree Distance (feet)</t>
  </si>
  <si>
    <t>CAL FIRE Harvest Document Number</t>
  </si>
  <si>
    <t>Coastal Redwood Exemption</t>
  </si>
  <si>
    <t>Encroach Permit</t>
  </si>
  <si>
    <t>End Date</t>
  </si>
  <si>
    <t>Environmental Permit</t>
  </si>
  <si>
    <t>Environmental Permit Project</t>
  </si>
  <si>
    <t>Herbicide Name</t>
  </si>
  <si>
    <t>Herbicide Use</t>
  </si>
  <si>
    <t>Line Deenergized?</t>
  </si>
  <si>
    <t>Other Environmental Permit Documentation</t>
  </si>
  <si>
    <t>Project Location Or Address</t>
  </si>
  <si>
    <t>Radial Clearance Distance</t>
  </si>
  <si>
    <t>Slash Management</t>
  </si>
  <si>
    <t>Slash Management Comments</t>
  </si>
  <si>
    <t>Start Date</t>
  </si>
  <si>
    <t>Tree Removal Count Actual</t>
  </si>
  <si>
    <t>Tree Removal Count Planned</t>
  </si>
  <si>
    <t>Tree Trim Count Actual</t>
  </si>
  <si>
    <t>Tree Trim Count Planned</t>
  </si>
  <si>
    <t>Vegetation Management Project Status</t>
  </si>
  <si>
    <t>VMP ID</t>
  </si>
  <si>
    <t>Wood Destination</t>
  </si>
  <si>
    <t>Wood Destination Comment</t>
  </si>
  <si>
    <t>Project Location or Address</t>
  </si>
  <si>
    <t>Species Growth Rate</t>
  </si>
  <si>
    <t>Tree ID</t>
  </si>
  <si>
    <t>Tree Removal Acreage Actual</t>
  </si>
  <si>
    <t>Tree Removal Acreage Planned</t>
  </si>
  <si>
    <t>Tree Trim Acreage Actual</t>
  </si>
  <si>
    <t>Tree Trim Acreage Planned</t>
  </si>
  <si>
    <t>Anemometer Height</t>
  </si>
  <si>
    <t>Has Anemometer</t>
  </si>
  <si>
    <t>Has Fuel Moisture Sensor</t>
  </si>
  <si>
    <t>NFDRS Compliant</t>
  </si>
  <si>
    <t>Observation Interval</t>
  </si>
  <si>
    <t>Placement</t>
  </si>
  <si>
    <t>Station ID</t>
  </si>
  <si>
    <t>Weather Station URL</t>
  </si>
  <si>
    <t>Conductor Rating</t>
  </si>
  <si>
    <t>Energized</t>
  </si>
  <si>
    <t>Ignition Status</t>
  </si>
  <si>
    <t>Maximum Splices</t>
  </si>
  <si>
    <t>Multiple Down</t>
  </si>
  <si>
    <t>Span Length (feet)</t>
  </si>
  <si>
    <t>Total Splices</t>
  </si>
  <si>
    <t>Wire Down Date</t>
  </si>
  <si>
    <t>Wire Down Notes</t>
  </si>
  <si>
    <t>Wire Down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</si>
</sst>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00000"/>
  </numFmts>
  <fonts count="58">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sz val="12"/>
      <color theme="1"/>
      <name val="Arial"/>
      <family val="2"/>
    </font>
    <font>
      <sz val="10"/>
      <name val="Arial"/>
      <family val="2"/>
    </font>
    <font>
      <sz val="10"/>
      <color indexed="8"/>
      <name val="Arial"/>
      <family val="2"/>
    </font>
    <font>
      <sz val="10"/>
      <name val="MS Sans Serif"/>
      <family val="2"/>
    </font>
    <font>
      <u/>
      <sz val="12"/>
      <color theme="10"/>
      <name val="Arial"/>
      <family val="2"/>
    </font>
    <font>
      <u/>
      <sz val="11"/>
      <color theme="10"/>
      <name val="Calibri"/>
      <family val="2"/>
    </font>
    <font>
      <sz val="10"/>
      <color theme="1"/>
      <name val="Arial"/>
      <family val="2"/>
    </font>
    <font>
      <u/>
      <sz val="10"/>
      <color theme="10"/>
      <name val="Arial"/>
      <family val="2"/>
    </font>
    <font>
      <sz val="12"/>
      <name val="Times New Roman"/>
      <family val="1"/>
    </font>
    <font>
      <sz val="11"/>
      <color theme="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i/>
      <sz val="12"/>
      <color indexed="12"/>
      <name val="Arial"/>
      <family val="2"/>
    </font>
    <font>
      <b/>
      <sz val="10"/>
      <color indexed="8"/>
      <name val="Arial"/>
      <family val="2"/>
    </font>
    <font>
      <u/>
      <sz val="12"/>
      <color indexed="12"/>
      <name val="Times New Roman"/>
      <family val="1"/>
    </font>
    <font>
      <sz val="10"/>
      <name val="Arial Narrow"/>
      <family val="2"/>
    </font>
    <font>
      <sz val="11"/>
      <color indexed="8"/>
      <name val="Arial"/>
      <family val="2"/>
    </font>
    <font>
      <sz val="10"/>
      <color rgb="FF000000"/>
      <name val="Times New Roman"/>
      <family val="1"/>
    </font>
    <font>
      <sz val="11"/>
      <name val="Calibri"/>
      <family val="2"/>
      <scheme val="minor"/>
    </font>
    <font>
      <b/>
      <sz val="11"/>
      <color rgb="FF7030A0"/>
      <name val="Calibri"/>
      <family val="2"/>
      <scheme val="minor"/>
    </font>
    <font>
      <b/>
      <sz val="14"/>
      <color theme="1"/>
      <name val="Calibri"/>
      <family val="2"/>
      <scheme val="minor"/>
    </font>
    <font>
      <b/>
      <sz val="11"/>
      <name val="Calibri"/>
      <family val="2"/>
      <scheme val="minor"/>
    </font>
    <font>
      <sz val="11"/>
      <color rgb="FF000000"/>
      <name val="Calibri"/>
      <family val="2"/>
    </font>
    <font>
      <sz val="11"/>
      <color rgb="FF000000"/>
      <name val="Calibri"/>
      <family val="2"/>
      <scheme val="minor"/>
    </font>
    <font>
      <b/>
      <sz val="11"/>
      <color rgb="FF000000"/>
      <name val="Calibri"/>
      <scheme val="minor"/>
    </font>
  </fonts>
  <fills count="5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99"/>
        <bgColor indexed="64"/>
      </patternFill>
    </fill>
    <fill>
      <patternFill patternType="solid">
        <fgColor rgb="FF9BC2E6"/>
        <bgColor indexed="64"/>
      </patternFill>
    </fill>
    <fill>
      <patternFill patternType="solid">
        <fgColor theme="0" tint="-0.14999847407452621"/>
        <bgColor indexed="64"/>
      </patternFill>
    </fill>
    <fill>
      <patternFill patternType="solid">
        <fgColor rgb="FFFFD0C5"/>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4981">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5" borderId="4" applyNumberFormat="0" applyAlignment="0" applyProtection="0"/>
    <xf numFmtId="0" fontId="8" fillId="6" borderId="5" applyNumberFormat="0" applyAlignment="0" applyProtection="0"/>
    <xf numFmtId="0" fontId="9" fillId="6" borderId="4" applyNumberFormat="0" applyAlignment="0" applyProtection="0"/>
    <xf numFmtId="0" fontId="10" fillId="0" borderId="6" applyNumberFormat="0" applyFill="0" applyAlignment="0" applyProtection="0"/>
    <xf numFmtId="0" fontId="11" fillId="7" borderId="7" applyNumberFormat="0" applyAlignment="0" applyProtection="0"/>
    <xf numFmtId="0" fontId="12" fillId="0" borderId="0" applyNumberFormat="0" applyFill="0" applyBorder="0" applyAlignment="0" applyProtection="0"/>
    <xf numFmtId="0" fontId="1" fillId="8" borderId="8" applyNumberFormat="0" applyFont="0" applyAlignment="0" applyProtection="0"/>
    <xf numFmtId="0" fontId="13" fillId="0" borderId="0" applyNumberFormat="0" applyFill="0" applyBorder="0" applyAlignment="0" applyProtection="0"/>
    <xf numFmtId="0" fontId="14" fillId="0" borderId="9" applyNumberFormat="0" applyFill="0" applyAlignment="0" applyProtection="0"/>
    <xf numFmtId="0" fontId="15"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0" borderId="0" applyNumberFormat="0" applyFill="0" applyBorder="0" applyAlignment="0" applyProtection="0"/>
    <xf numFmtId="0" fontId="17" fillId="4" borderId="0" applyNumberFormat="0" applyBorder="0" applyAlignment="0" applyProtection="0"/>
    <xf numFmtId="0" fontId="50" fillId="0" borderId="0"/>
    <xf numFmtId="0" fontId="15" fillId="12"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0" fontId="18"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5" fillId="12"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0" fontId="15" fillId="9" borderId="0" applyNumberFormat="0" applyBorder="0" applyAlignment="0" applyProtection="0"/>
    <xf numFmtId="0" fontId="15" fillId="13" borderId="0" applyNumberFormat="0" applyBorder="0" applyAlignment="0" applyProtection="0"/>
    <xf numFmtId="0" fontId="15" fillId="17" borderId="0" applyNumberFormat="0" applyBorder="0" applyAlignment="0" applyProtection="0"/>
    <xf numFmtId="0" fontId="15" fillId="21" borderId="0" applyNumberFormat="0" applyBorder="0" applyAlignment="0" applyProtection="0"/>
    <xf numFmtId="0" fontId="15" fillId="25" borderId="0" applyNumberFormat="0" applyBorder="0" applyAlignment="0" applyProtection="0"/>
    <xf numFmtId="0" fontId="15" fillId="29" borderId="0" applyNumberFormat="0" applyBorder="0" applyAlignment="0" applyProtection="0"/>
    <xf numFmtId="0" fontId="6" fillId="3" borderId="0" applyNumberFormat="0" applyBorder="0" applyAlignment="0" applyProtection="0"/>
    <xf numFmtId="0" fontId="9" fillId="6" borderId="4" applyNumberFormat="0" applyAlignment="0" applyProtection="0"/>
    <xf numFmtId="0" fontId="11" fillId="7" borderId="7" applyNumberFormat="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3" fillId="0" borderId="0" applyNumberFormat="0" applyFill="0" applyBorder="0" applyAlignment="0" applyProtection="0"/>
    <xf numFmtId="0" fontId="5" fillId="2" borderId="0" applyNumberFormat="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7" fillId="5" borderId="4" applyNumberFormat="0" applyAlignment="0" applyProtection="0"/>
    <xf numFmtId="0" fontId="10" fillId="0" borderId="6" applyNumberFormat="0" applyFill="0" applyAlignment="0" applyProtection="0"/>
    <xf numFmtId="0" fontId="17" fillId="4" borderId="0" applyNumberFormat="0" applyBorder="0" applyAlignment="0" applyProtection="0"/>
    <xf numFmtId="0" fontId="19" fillId="0" borderId="0"/>
    <xf numFmtId="0" fontId="19" fillId="0" borderId="0"/>
    <xf numFmtId="0" fontId="20" fillId="0" borderId="0"/>
    <xf numFmtId="0" fontId="19" fillId="0" borderId="0"/>
    <xf numFmtId="0" fontId="19" fillId="0" borderId="0"/>
    <xf numFmtId="0" fontId="18" fillId="0" borderId="0"/>
    <xf numFmtId="0" fontId="20" fillId="0" borderId="0"/>
    <xf numFmtId="0" fontId="20" fillId="0" borderId="0"/>
    <xf numFmtId="0" fontId="1" fillId="0" borderId="0"/>
    <xf numFmtId="0" fontId="21" fillId="0" borderId="0"/>
    <xf numFmtId="0" fontId="19" fillId="0" borderId="0"/>
    <xf numFmtId="0" fontId="19" fillId="0" borderId="0"/>
    <xf numFmtId="0" fontId="1" fillId="0" borderId="0"/>
    <xf numFmtId="0" fontId="18" fillId="0" borderId="0"/>
    <xf numFmtId="0" fontId="1" fillId="0" borderId="0"/>
    <xf numFmtId="0" fontId="19" fillId="0" borderId="0"/>
    <xf numFmtId="0" fontId="19" fillId="0" borderId="0"/>
    <xf numFmtId="0" fontId="1" fillId="0" borderId="0"/>
    <xf numFmtId="0" fontId="1" fillId="0" borderId="0"/>
    <xf numFmtId="0" fontId="20" fillId="0" borderId="0"/>
    <xf numFmtId="0" fontId="18" fillId="0" borderId="0"/>
    <xf numFmtId="0" fontId="24" fillId="0" borderId="0"/>
    <xf numFmtId="0" fontId="1" fillId="8" borderId="8" applyNumberFormat="0" applyFont="0" applyAlignment="0" applyProtection="0"/>
    <xf numFmtId="0" fontId="8" fillId="6" borderId="5" applyNumberFormat="0" applyAlignment="0" applyProtection="0"/>
    <xf numFmtId="9" fontId="18" fillId="0" borderId="0" applyFont="0" applyFill="0" applyBorder="0" applyAlignment="0" applyProtection="0"/>
    <xf numFmtId="0" fontId="14" fillId="0" borderId="9" applyNumberFormat="0" applyFill="0" applyAlignment="0" applyProtection="0"/>
    <xf numFmtId="0" fontId="12" fillId="0" borderId="0" applyNumberFormat="0" applyFill="0" applyBorder="0" applyAlignment="0" applyProtection="0"/>
    <xf numFmtId="0" fontId="1" fillId="0" borderId="0"/>
    <xf numFmtId="0" fontId="18"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9" fillId="0" borderId="0"/>
    <xf numFmtId="0" fontId="19" fillId="0" borderId="0"/>
    <xf numFmtId="0" fontId="25" fillId="0" borderId="0" applyNumberFormat="0" applyFill="0" applyBorder="0" applyAlignment="0" applyProtection="0"/>
    <xf numFmtId="0" fontId="1" fillId="0" borderId="0"/>
    <xf numFmtId="0" fontId="19" fillId="0" borderId="0"/>
    <xf numFmtId="0" fontId="19" fillId="0" borderId="0"/>
    <xf numFmtId="0" fontId="19" fillId="0" borderId="0"/>
    <xf numFmtId="0" fontId="1" fillId="0" borderId="0"/>
    <xf numFmtId="43" fontId="1" fillId="0" borderId="0" applyFont="0" applyFill="0" applyBorder="0" applyAlignment="0" applyProtection="0"/>
    <xf numFmtId="0" fontId="19" fillId="0" borderId="0"/>
    <xf numFmtId="0" fontId="19" fillId="0" borderId="0"/>
    <xf numFmtId="0" fontId="1" fillId="0" borderId="0"/>
    <xf numFmtId="0" fontId="19" fillId="0" borderId="0"/>
    <xf numFmtId="0" fontId="19" fillId="0" borderId="0"/>
    <xf numFmtId="0" fontId="19" fillId="0" borderId="0"/>
    <xf numFmtId="0" fontId="19"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9"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26" fillId="0" borderId="0"/>
    <xf numFmtId="0" fontId="43" fillId="0" borderId="18" applyNumberFormat="0" applyFill="0" applyAlignment="0" applyProtection="0"/>
    <xf numFmtId="0" fontId="31" fillId="51" borderId="11" applyNumberFormat="0" applyAlignment="0" applyProtection="0"/>
    <xf numFmtId="0" fontId="41" fillId="51" borderId="17" applyNumberFormat="0" applyAlignment="0" applyProtection="0"/>
    <xf numFmtId="0" fontId="27" fillId="0" borderId="0"/>
    <xf numFmtId="43" fontId="27" fillId="0" borderId="0" applyFont="0" applyFill="0" applyBorder="0" applyAlignment="0" applyProtection="0"/>
    <xf numFmtId="0" fontId="30" fillId="34" borderId="0" applyNumberFormat="0" applyBorder="0" applyAlignment="0" applyProtection="0"/>
    <xf numFmtId="9" fontId="27" fillId="0" borderId="0" applyFont="0" applyFill="0" applyBorder="0" applyAlignment="0" applyProtection="0"/>
    <xf numFmtId="0" fontId="28" fillId="33" borderId="0" applyNumberFormat="0" applyBorder="0" applyAlignment="0" applyProtection="0"/>
    <xf numFmtId="0" fontId="28" fillId="41" borderId="0" applyNumberFormat="0" applyBorder="0" applyAlignment="0" applyProtection="0"/>
    <xf numFmtId="0" fontId="29" fillId="45" borderId="0" applyNumberFormat="0" applyBorder="0" applyAlignment="0" applyProtection="0"/>
    <xf numFmtId="0" fontId="28" fillId="41" borderId="0" applyNumberFormat="0" applyBorder="0" applyAlignment="0" applyProtection="0"/>
    <xf numFmtId="0" fontId="30" fillId="34" borderId="0" applyNumberFormat="0" applyBorder="0" applyAlignment="0" applyProtection="0"/>
    <xf numFmtId="0" fontId="28" fillId="36" borderId="0" applyNumberFormat="0" applyBorder="0" applyAlignment="0" applyProtection="0"/>
    <xf numFmtId="0" fontId="31" fillId="51" borderId="11" applyNumberFormat="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28" fillId="39" borderId="0" applyNumberFormat="0" applyBorder="0" applyAlignment="0" applyProtection="0"/>
    <xf numFmtId="0" fontId="28" fillId="39" borderId="0" applyNumberFormat="0" applyBorder="0" applyAlignment="0" applyProtection="0"/>
    <xf numFmtId="0" fontId="31" fillId="51" borderId="11" applyNumberFormat="0" applyAlignment="0" applyProtection="0"/>
    <xf numFmtId="0" fontId="29" fillId="45" borderId="0" applyNumberFormat="0" applyBorder="0" applyAlignment="0" applyProtection="0"/>
    <xf numFmtId="0" fontId="19" fillId="54" borderId="10" applyNumberFormat="0" applyFont="0" applyAlignment="0" applyProtection="0"/>
    <xf numFmtId="0" fontId="29" fillId="43" borderId="0" applyNumberFormat="0" applyBorder="0" applyAlignment="0" applyProtection="0"/>
    <xf numFmtId="0" fontId="44" fillId="0" borderId="0" applyNumberFormat="0" applyFill="0" applyBorder="0" applyAlignment="0" applyProtection="0"/>
    <xf numFmtId="0" fontId="28" fillId="42" borderId="0" applyNumberFormat="0" applyBorder="0" applyAlignment="0" applyProtection="0"/>
    <xf numFmtId="0" fontId="28" fillId="42" borderId="0" applyNumberFormat="0" applyBorder="0" applyAlignment="0" applyProtection="0"/>
    <xf numFmtId="0" fontId="32" fillId="52" borderId="12" applyNumberFormat="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29" fillId="44" borderId="0" applyNumberFormat="0" applyBorder="0" applyAlignment="0" applyProtection="0"/>
    <xf numFmtId="0" fontId="28" fillId="37" borderId="0" applyNumberFormat="0" applyBorder="0" applyAlignment="0" applyProtection="0"/>
    <xf numFmtId="0" fontId="29" fillId="48" borderId="0" applyNumberFormat="0" applyBorder="0" applyAlignment="0" applyProtection="0"/>
    <xf numFmtId="0" fontId="29" fillId="45" borderId="0" applyNumberFormat="0" applyBorder="0" applyAlignment="0" applyProtection="0"/>
    <xf numFmtId="0" fontId="33" fillId="0" borderId="0" applyNumberFormat="0" applyFill="0" applyBorder="0" applyAlignment="0" applyProtection="0"/>
    <xf numFmtId="0" fontId="28" fillId="41" borderId="0" applyNumberFormat="0" applyBorder="0" applyAlignment="0" applyProtection="0"/>
    <xf numFmtId="0" fontId="29" fillId="45" borderId="0" applyNumberFormat="0" applyBorder="0" applyAlignment="0" applyProtection="0"/>
    <xf numFmtId="0" fontId="39" fillId="0" borderId="16" applyNumberFormat="0" applyFill="0" applyAlignment="0" applyProtection="0"/>
    <xf numFmtId="0" fontId="44" fillId="0" borderId="0" applyNumberFormat="0" applyFill="0" applyBorder="0" applyAlignment="0" applyProtection="0"/>
    <xf numFmtId="0" fontId="39" fillId="0" borderId="16"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41" fillId="51" borderId="17" applyNumberFormat="0" applyAlignment="0" applyProtection="0"/>
    <xf numFmtId="0" fontId="29" fillId="44" borderId="0" applyNumberFormat="0" applyBorder="0" applyAlignment="0" applyProtection="0"/>
    <xf numFmtId="0" fontId="29" fillId="48" borderId="0" applyNumberFormat="0" applyBorder="0" applyAlignment="0" applyProtection="0"/>
    <xf numFmtId="0" fontId="32" fillId="52" borderId="12" applyNumberFormat="0" applyAlignment="0" applyProtection="0"/>
    <xf numFmtId="0" fontId="28" fillId="41" borderId="0" applyNumberFormat="0" applyBorder="0" applyAlignment="0" applyProtection="0"/>
    <xf numFmtId="0" fontId="29" fillId="45" borderId="0" applyNumberFormat="0" applyBorder="0" applyAlignment="0" applyProtection="0"/>
    <xf numFmtId="0" fontId="39" fillId="0" borderId="16" applyNumberFormat="0" applyFill="0" applyAlignment="0" applyProtection="0"/>
    <xf numFmtId="0" fontId="29" fillId="50" borderId="0" applyNumberFormat="0" applyBorder="0" applyAlignment="0" applyProtection="0"/>
    <xf numFmtId="0" fontId="29" fillId="46" borderId="0" applyNumberFormat="0" applyBorder="0" applyAlignment="0" applyProtection="0"/>
    <xf numFmtId="0" fontId="29" fillId="50" borderId="0" applyNumberFormat="0" applyBorder="0" applyAlignment="0" applyProtection="0"/>
    <xf numFmtId="0" fontId="33" fillId="0" borderId="0" applyNumberFormat="0" applyFill="0" applyBorder="0" applyAlignment="0" applyProtection="0"/>
    <xf numFmtId="0" fontId="28" fillId="35" borderId="0" applyNumberFormat="0" applyBorder="0" applyAlignment="0" applyProtection="0"/>
    <xf numFmtId="0" fontId="37" fillId="0" borderId="15" applyNumberFormat="0" applyFill="0" applyAlignment="0" applyProtection="0"/>
    <xf numFmtId="0" fontId="29" fillId="43" borderId="0" applyNumberFormat="0" applyBorder="0" applyAlignment="0" applyProtection="0"/>
    <xf numFmtId="0" fontId="28" fillId="36" borderId="0" applyNumberFormat="0" applyBorder="0" applyAlignment="0" applyProtection="0"/>
    <xf numFmtId="0" fontId="29" fillId="50" borderId="0" applyNumberFormat="0" applyBorder="0" applyAlignment="0" applyProtection="0"/>
    <xf numFmtId="0" fontId="40" fillId="53" borderId="0" applyNumberFormat="0" applyBorder="0" applyAlignment="0" applyProtection="0"/>
    <xf numFmtId="0" fontId="29" fillId="49" borderId="0" applyNumberFormat="0" applyBorder="0" applyAlignment="0" applyProtection="0"/>
    <xf numFmtId="0" fontId="38" fillId="38" borderId="11" applyNumberFormat="0" applyAlignment="0" applyProtection="0"/>
    <xf numFmtId="0" fontId="29" fillId="46" borderId="0" applyNumberFormat="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35" fillId="0" borderId="13" applyNumberFormat="0" applyFill="0" applyAlignment="0" applyProtection="0"/>
    <xf numFmtId="0" fontId="35" fillId="0" borderId="13" applyNumberFormat="0" applyFill="0" applyAlignment="0" applyProtection="0"/>
    <xf numFmtId="0" fontId="29" fillId="41" borderId="0" applyNumberFormat="0" applyBorder="0" applyAlignment="0" applyProtection="0"/>
    <xf numFmtId="0" fontId="19" fillId="54" borderId="10" applyNumberFormat="0" applyFont="0" applyAlignment="0" applyProtection="0"/>
    <xf numFmtId="0" fontId="28" fillId="39" borderId="0" applyNumberFormat="0" applyBorder="0" applyAlignment="0" applyProtection="0"/>
    <xf numFmtId="0" fontId="29" fillId="49" borderId="0" applyNumberFormat="0" applyBorder="0" applyAlignment="0" applyProtection="0"/>
    <xf numFmtId="0" fontId="34" fillId="35" borderId="0" applyNumberFormat="0" applyBorder="0" applyAlignment="0" applyProtection="0"/>
    <xf numFmtId="0" fontId="29" fillId="44" borderId="0" applyNumberFormat="0" applyBorder="0" applyAlignment="0" applyProtection="0"/>
    <xf numFmtId="0" fontId="28" fillId="38" borderId="0" applyNumberFormat="0" applyBorder="0" applyAlignment="0" applyProtection="0"/>
    <xf numFmtId="0" fontId="31" fillId="51" borderId="11" applyNumberFormat="0" applyAlignment="0" applyProtection="0"/>
    <xf numFmtId="0" fontId="28" fillId="35" borderId="0" applyNumberFormat="0" applyBorder="0" applyAlignment="0" applyProtection="0"/>
    <xf numFmtId="0" fontId="29" fillId="44" borderId="0" applyNumberFormat="0" applyBorder="0" applyAlignment="0" applyProtection="0"/>
    <xf numFmtId="0" fontId="29" fillId="45" borderId="0" applyNumberFormat="0" applyBorder="0" applyAlignment="0" applyProtection="0"/>
    <xf numFmtId="0" fontId="42" fillId="0" borderId="0" applyNumberFormat="0" applyFill="0" applyBorder="0" applyAlignment="0" applyProtection="0"/>
    <xf numFmtId="0" fontId="29" fillId="47" borderId="0" applyNumberFormat="0" applyBorder="0" applyAlignment="0" applyProtection="0"/>
    <xf numFmtId="0" fontId="28" fillId="36" borderId="0" applyNumberFormat="0" applyBorder="0" applyAlignment="0" applyProtection="0"/>
    <xf numFmtId="0" fontId="37" fillId="0" borderId="15" applyNumberFormat="0" applyFill="0" applyAlignment="0" applyProtection="0"/>
    <xf numFmtId="0" fontId="28" fillId="39" borderId="0" applyNumberFormat="0" applyBorder="0" applyAlignment="0" applyProtection="0"/>
    <xf numFmtId="0" fontId="43" fillId="0" borderId="18" applyNumberFormat="0" applyFill="0" applyAlignment="0" applyProtection="0"/>
    <xf numFmtId="0" fontId="29" fillId="46" borderId="0" applyNumberFormat="0" applyBorder="0" applyAlignment="0" applyProtection="0"/>
    <xf numFmtId="0" fontId="29" fillId="48" borderId="0" applyNumberFormat="0" applyBorder="0" applyAlignment="0" applyProtection="0"/>
    <xf numFmtId="0" fontId="29" fillId="46" borderId="0" applyNumberFormat="0" applyBorder="0" applyAlignment="0" applyProtection="0"/>
    <xf numFmtId="0" fontId="31" fillId="51" borderId="11" applyNumberFormat="0" applyAlignment="0" applyProtection="0"/>
    <xf numFmtId="0" fontId="43" fillId="0" borderId="18" applyNumberFormat="0" applyFill="0" applyAlignment="0" applyProtection="0"/>
    <xf numFmtId="0" fontId="44" fillId="0" borderId="0" applyNumberFormat="0" applyFill="0" applyBorder="0" applyAlignment="0" applyProtection="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9" fillId="45" borderId="0" applyNumberFormat="0" applyBorder="0" applyAlignment="0" applyProtection="0"/>
    <xf numFmtId="0" fontId="33" fillId="0" borderId="0" applyNumberFormat="0" applyFill="0" applyBorder="0" applyAlignment="0" applyProtection="0"/>
    <xf numFmtId="0" fontId="43" fillId="0" borderId="18" applyNumberFormat="0" applyFill="0" applyAlignment="0" applyProtection="0"/>
    <xf numFmtId="0" fontId="41" fillId="51" borderId="17" applyNumberFormat="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19" fillId="0" borderId="0"/>
    <xf numFmtId="0" fontId="28" fillId="33" borderId="0" applyNumberFormat="0" applyBorder="0" applyAlignment="0" applyProtection="0"/>
    <xf numFmtId="0" fontId="28" fillId="35" borderId="0" applyNumberFormat="0" applyBorder="0" applyAlignment="0" applyProtection="0"/>
    <xf numFmtId="0" fontId="28" fillId="40" borderId="0" applyNumberFormat="0" applyBorder="0" applyAlignment="0" applyProtection="0"/>
    <xf numFmtId="0" fontId="29" fillId="50" borderId="0" applyNumberFormat="0" applyBorder="0" applyAlignment="0" applyProtection="0"/>
    <xf numFmtId="0" fontId="29" fillId="47" borderId="0" applyNumberFormat="0" applyBorder="0" applyAlignment="0" applyProtection="0"/>
    <xf numFmtId="0" fontId="37" fillId="0" borderId="0" applyNumberFormat="0" applyFill="0" applyBorder="0" applyAlignment="0" applyProtection="0"/>
    <xf numFmtId="0" fontId="34" fillId="35" borderId="0" applyNumberFormat="0" applyBorder="0" applyAlignment="0" applyProtection="0"/>
    <xf numFmtId="0" fontId="37" fillId="0" borderId="15" applyNumberFormat="0" applyFill="0" applyAlignment="0" applyProtection="0"/>
    <xf numFmtId="0" fontId="28" fillId="33" borderId="0" applyNumberFormat="0" applyBorder="0" applyAlignment="0" applyProtection="0"/>
    <xf numFmtId="0" fontId="28" fillId="39" borderId="0" applyNumberFormat="0" applyBorder="0" applyAlignment="0" applyProtection="0"/>
    <xf numFmtId="0" fontId="28" fillId="33" borderId="0" applyNumberFormat="0" applyBorder="0" applyAlignment="0" applyProtection="0"/>
    <xf numFmtId="0" fontId="32" fillId="52" borderId="12" applyNumberFormat="0" applyAlignment="0" applyProtection="0"/>
    <xf numFmtId="0" fontId="28" fillId="38" borderId="0" applyNumberFormat="0" applyBorder="0" applyAlignment="0" applyProtection="0"/>
    <xf numFmtId="0" fontId="28" fillId="37" borderId="0" applyNumberFormat="0" applyBorder="0" applyAlignment="0" applyProtection="0"/>
    <xf numFmtId="0" fontId="29" fillId="45" borderId="0" applyNumberFormat="0" applyBorder="0" applyAlignment="0" applyProtection="0"/>
    <xf numFmtId="0" fontId="44" fillId="0" borderId="0" applyNumberFormat="0" applyFill="0" applyBorder="0" applyAlignment="0" applyProtection="0"/>
    <xf numFmtId="0" fontId="28" fillId="37" borderId="0" applyNumberFormat="0" applyBorder="0" applyAlignment="0" applyProtection="0"/>
    <xf numFmtId="0" fontId="29" fillId="44" borderId="0" applyNumberFormat="0" applyBorder="0" applyAlignment="0" applyProtection="0"/>
    <xf numFmtId="0" fontId="29" fillId="47" borderId="0" applyNumberFormat="0" applyBorder="0" applyAlignment="0" applyProtection="0"/>
    <xf numFmtId="0" fontId="30" fillId="34" borderId="0" applyNumberFormat="0" applyBorder="0" applyAlignment="0" applyProtection="0"/>
    <xf numFmtId="0" fontId="40" fillId="53" borderId="0" applyNumberFormat="0" applyBorder="0" applyAlignment="0" applyProtection="0"/>
    <xf numFmtId="0" fontId="28" fillId="42" borderId="0" applyNumberFormat="0" applyBorder="0" applyAlignment="0" applyProtection="0"/>
    <xf numFmtId="0" fontId="38" fillId="38" borderId="11" applyNumberFormat="0" applyAlignment="0" applyProtection="0"/>
    <xf numFmtId="0" fontId="37" fillId="0" borderId="15" applyNumberFormat="0" applyFill="0" applyAlignment="0" applyProtection="0"/>
    <xf numFmtId="0" fontId="37" fillId="0" borderId="15" applyNumberFormat="0" applyFill="0" applyAlignment="0" applyProtection="0"/>
    <xf numFmtId="0" fontId="36" fillId="0" borderId="14" applyNumberFormat="0" applyFill="0" applyAlignment="0" applyProtection="0"/>
    <xf numFmtId="0" fontId="29" fillId="49" borderId="0" applyNumberFormat="0" applyBorder="0" applyAlignment="0" applyProtection="0"/>
    <xf numFmtId="0" fontId="29" fillId="45" borderId="0" applyNumberFormat="0" applyBorder="0" applyAlignment="0" applyProtection="0"/>
    <xf numFmtId="0" fontId="32" fillId="52" borderId="12" applyNumberFormat="0" applyAlignment="0" applyProtection="0"/>
    <xf numFmtId="0" fontId="37" fillId="0" borderId="0" applyNumberFormat="0" applyFill="0" applyBorder="0" applyAlignment="0" applyProtection="0"/>
    <xf numFmtId="0" fontId="42" fillId="0" borderId="0" applyNumberFormat="0" applyFill="0" applyBorder="0" applyAlignment="0" applyProtection="0"/>
    <xf numFmtId="0" fontId="28" fillId="37" borderId="0" applyNumberFormat="0" applyBorder="0" applyAlignment="0" applyProtection="0"/>
    <xf numFmtId="0" fontId="29" fillId="45" borderId="0" applyNumberFormat="0" applyBorder="0" applyAlignment="0" applyProtection="0"/>
    <xf numFmtId="0" fontId="28" fillId="38" borderId="0" applyNumberFormat="0" applyBorder="0" applyAlignment="0" applyProtection="0"/>
    <xf numFmtId="0" fontId="41" fillId="51" borderId="17" applyNumberFormat="0" applyAlignment="0" applyProtection="0"/>
    <xf numFmtId="0" fontId="28" fillId="36" borderId="0" applyNumberFormat="0" applyBorder="0" applyAlignment="0" applyProtection="0"/>
    <xf numFmtId="0" fontId="29" fillId="49" borderId="0" applyNumberFormat="0" applyBorder="0" applyAlignment="0" applyProtection="0"/>
    <xf numFmtId="0" fontId="30" fillId="34" borderId="0" applyNumberFormat="0" applyBorder="0" applyAlignment="0" applyProtection="0"/>
    <xf numFmtId="0" fontId="41" fillId="51" borderId="17" applyNumberFormat="0" applyAlignment="0" applyProtection="0"/>
    <xf numFmtId="0" fontId="29" fillId="43" borderId="0" applyNumberFormat="0" applyBorder="0" applyAlignment="0" applyProtection="0"/>
    <xf numFmtId="0" fontId="29" fillId="40" borderId="0" applyNumberFormat="0" applyBorder="0" applyAlignment="0" applyProtection="0"/>
    <xf numFmtId="0" fontId="29" fillId="44" borderId="0" applyNumberFormat="0" applyBorder="0" applyAlignment="0" applyProtection="0"/>
    <xf numFmtId="0" fontId="28" fillId="34" borderId="0" applyNumberFormat="0" applyBorder="0" applyAlignment="0" applyProtection="0"/>
    <xf numFmtId="0" fontId="28" fillId="39" borderId="0" applyNumberFormat="0" applyBorder="0" applyAlignment="0" applyProtection="0"/>
    <xf numFmtId="0" fontId="28" fillId="42" borderId="0" applyNumberFormat="0" applyBorder="0" applyAlignment="0" applyProtection="0"/>
    <xf numFmtId="0" fontId="28" fillId="34" borderId="0" applyNumberFormat="0" applyBorder="0" applyAlignment="0" applyProtection="0"/>
    <xf numFmtId="0" fontId="33" fillId="0" borderId="0" applyNumberFormat="0" applyFill="0" applyBorder="0" applyAlignment="0" applyProtection="0"/>
    <xf numFmtId="0" fontId="28" fillId="38" borderId="0" applyNumberFormat="0" applyBorder="0" applyAlignment="0" applyProtection="0"/>
    <xf numFmtId="0" fontId="29" fillId="46" borderId="0" applyNumberFormat="0" applyBorder="0" applyAlignment="0" applyProtection="0"/>
    <xf numFmtId="0" fontId="33"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29" fillId="44" borderId="0" applyNumberFormat="0" applyBorder="0" applyAlignment="0" applyProtection="0"/>
    <xf numFmtId="0" fontId="28" fillId="41" borderId="0" applyNumberFormat="0" applyBorder="0" applyAlignment="0" applyProtection="0"/>
    <xf numFmtId="0" fontId="29" fillId="41" borderId="0" applyNumberFormat="0" applyBorder="0" applyAlignment="0" applyProtection="0"/>
    <xf numFmtId="0" fontId="40" fillId="53" borderId="0" applyNumberFormat="0" applyBorder="0" applyAlignment="0" applyProtection="0"/>
    <xf numFmtId="0" fontId="29" fillId="40" borderId="0" applyNumberFormat="0" applyBorder="0" applyAlignment="0" applyProtection="0"/>
    <xf numFmtId="0" fontId="28" fillId="35" borderId="0" applyNumberFormat="0" applyBorder="0" applyAlignment="0" applyProtection="0"/>
    <xf numFmtId="0" fontId="30" fillId="34" borderId="0" applyNumberFormat="0" applyBorder="0" applyAlignment="0" applyProtection="0"/>
    <xf numFmtId="0" fontId="37" fillId="0" borderId="0" applyNumberFormat="0" applyFill="0" applyBorder="0" applyAlignment="0" applyProtection="0"/>
    <xf numFmtId="0" fontId="38" fillId="38" borderId="11" applyNumberFormat="0" applyAlignment="0" applyProtection="0"/>
    <xf numFmtId="0" fontId="40" fillId="53" borderId="0" applyNumberFormat="0" applyBorder="0" applyAlignment="0" applyProtection="0"/>
    <xf numFmtId="0" fontId="32" fillId="52" borderId="12" applyNumberFormat="0" applyAlignment="0" applyProtection="0"/>
    <xf numFmtId="0" fontId="29" fillId="45" borderId="0" applyNumberFormat="0" applyBorder="0" applyAlignment="0" applyProtection="0"/>
    <xf numFmtId="0" fontId="29" fillId="40" borderId="0" applyNumberFormat="0" applyBorder="0" applyAlignment="0" applyProtection="0"/>
    <xf numFmtId="0" fontId="37" fillId="0" borderId="15" applyNumberFormat="0" applyFill="0" applyAlignment="0" applyProtection="0"/>
    <xf numFmtId="0" fontId="29" fillId="45" borderId="0" applyNumberFormat="0" applyBorder="0" applyAlignment="0" applyProtection="0"/>
    <xf numFmtId="0" fontId="29" fillId="40" borderId="0" applyNumberFormat="0" applyBorder="0" applyAlignment="0" applyProtection="0"/>
    <xf numFmtId="0" fontId="28" fillId="39" borderId="0" applyNumberFormat="0" applyBorder="0" applyAlignment="0" applyProtection="0"/>
    <xf numFmtId="0" fontId="28" fillId="33" borderId="0" applyNumberFormat="0" applyBorder="0" applyAlignment="0" applyProtection="0"/>
    <xf numFmtId="0" fontId="28" fillId="42" borderId="0" applyNumberFormat="0" applyBorder="0" applyAlignment="0" applyProtection="0"/>
    <xf numFmtId="0" fontId="29" fillId="45" borderId="0" applyNumberFormat="0" applyBorder="0" applyAlignment="0" applyProtection="0"/>
    <xf numFmtId="0" fontId="37" fillId="0" borderId="15" applyNumberFormat="0" applyFill="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0" fontId="29" fillId="50" borderId="0" applyNumberFormat="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0" fontId="29" fillId="49" borderId="0" applyNumberFormat="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0" fontId="29" fillId="48" borderId="0" applyNumberFormat="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29" fillId="48" borderId="0" applyNumberFormat="0" applyBorder="0" applyAlignment="0" applyProtection="0"/>
    <xf numFmtId="0" fontId="28" fillId="39" borderId="0" applyNumberFormat="0" applyBorder="0" applyAlignment="0" applyProtection="0"/>
    <xf numFmtId="0" fontId="28" fillId="34" borderId="0" applyNumberFormat="0" applyBorder="0" applyAlignment="0" applyProtection="0"/>
    <xf numFmtId="0" fontId="39" fillId="0" borderId="16" applyNumberFormat="0" applyFill="0" applyAlignment="0" applyProtection="0"/>
    <xf numFmtId="0" fontId="28" fillId="36" borderId="0" applyNumberFormat="0" applyBorder="0" applyAlignment="0" applyProtection="0"/>
    <xf numFmtId="0" fontId="28" fillId="35" borderId="0" applyNumberFormat="0" applyBorder="0" applyAlignment="0" applyProtection="0"/>
    <xf numFmtId="0" fontId="28" fillId="40" borderId="0" applyNumberFormat="0" applyBorder="0" applyAlignment="0" applyProtection="0"/>
    <xf numFmtId="0" fontId="39" fillId="0" borderId="16" applyNumberFormat="0" applyFill="0" applyAlignment="0" applyProtection="0"/>
    <xf numFmtId="0" fontId="28" fillId="40" borderId="0" applyNumberFormat="0" applyBorder="0" applyAlignment="0" applyProtection="0"/>
    <xf numFmtId="0" fontId="28" fillId="40" borderId="0" applyNumberFormat="0" applyBorder="0" applyAlignment="0" applyProtection="0"/>
    <xf numFmtId="0" fontId="34" fillId="35" borderId="0" applyNumberFormat="0" applyBorder="0" applyAlignment="0" applyProtection="0"/>
    <xf numFmtId="0" fontId="43" fillId="0" borderId="18" applyNumberFormat="0" applyFill="0" applyAlignment="0" applyProtection="0"/>
    <xf numFmtId="0" fontId="35" fillId="0" borderId="13" applyNumberFormat="0" applyFill="0" applyAlignment="0" applyProtection="0"/>
    <xf numFmtId="0" fontId="36" fillId="0" borderId="14" applyNumberFormat="0" applyFill="0" applyAlignment="0" applyProtection="0"/>
    <xf numFmtId="0" fontId="29" fillId="40" borderId="0" applyNumberFormat="0" applyBorder="0" applyAlignment="0" applyProtection="0"/>
    <xf numFmtId="0" fontId="28" fillId="33" borderId="0" applyNumberFormat="0" applyBorder="0" applyAlignment="0" applyProtection="0"/>
    <xf numFmtId="0" fontId="28" fillId="36" borderId="0" applyNumberFormat="0" applyBorder="0" applyAlignment="0" applyProtection="0"/>
    <xf numFmtId="0" fontId="29" fillId="47" borderId="0" applyNumberFormat="0" applyBorder="0" applyAlignment="0" applyProtection="0"/>
    <xf numFmtId="0" fontId="28" fillId="33" borderId="0" applyNumberFormat="0" applyBorder="0" applyAlignment="0" applyProtection="0"/>
    <xf numFmtId="0" fontId="29" fillId="45" borderId="0" applyNumberFormat="0" applyBorder="0" applyAlignment="0" applyProtection="0"/>
    <xf numFmtId="0" fontId="19" fillId="0" borderId="0"/>
    <xf numFmtId="0" fontId="29" fillId="41" borderId="0" applyNumberFormat="0" applyBorder="0" applyAlignment="0" applyProtection="0"/>
    <xf numFmtId="0" fontId="28" fillId="38"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4" borderId="0" applyNumberFormat="0" applyBorder="0" applyAlignment="0" applyProtection="0"/>
    <xf numFmtId="0" fontId="36" fillId="0" borderId="14" applyNumberFormat="0" applyFill="0" applyAlignment="0" applyProtection="0"/>
    <xf numFmtId="0" fontId="28" fillId="39" borderId="0" applyNumberFormat="0" applyBorder="0" applyAlignment="0" applyProtection="0"/>
    <xf numFmtId="0" fontId="28" fillId="41" borderId="0" applyNumberFormat="0" applyBorder="0" applyAlignment="0" applyProtection="0"/>
    <xf numFmtId="0" fontId="29" fillId="41" borderId="0" applyNumberFormat="0" applyBorder="0" applyAlignment="0" applyProtection="0"/>
    <xf numFmtId="0" fontId="28" fillId="39" borderId="0" applyNumberFormat="0" applyBorder="0" applyAlignment="0" applyProtection="0"/>
    <xf numFmtId="0" fontId="40" fillId="53" borderId="0" applyNumberFormat="0" applyBorder="0" applyAlignment="0" applyProtection="0"/>
    <xf numFmtId="0" fontId="29" fillId="41" borderId="0" applyNumberFormat="0" applyBorder="0" applyAlignment="0" applyProtection="0"/>
    <xf numFmtId="0" fontId="29" fillId="47" borderId="0" applyNumberFormat="0" applyBorder="0" applyAlignment="0" applyProtection="0"/>
    <xf numFmtId="0" fontId="28" fillId="34" borderId="0" applyNumberFormat="0" applyBorder="0" applyAlignment="0" applyProtection="0"/>
    <xf numFmtId="0" fontId="28" fillId="39" borderId="0" applyNumberFormat="0" applyBorder="0" applyAlignment="0" applyProtection="0"/>
    <xf numFmtId="0" fontId="29" fillId="48" borderId="0" applyNumberFormat="0" applyBorder="0" applyAlignment="0" applyProtection="0"/>
    <xf numFmtId="0" fontId="36" fillId="0" borderId="14" applyNumberFormat="0" applyFill="0" applyAlignment="0" applyProtection="0"/>
    <xf numFmtId="0" fontId="28" fillId="40" borderId="0" applyNumberFormat="0" applyBorder="0" applyAlignment="0" applyProtection="0"/>
    <xf numFmtId="0" fontId="43" fillId="0" borderId="18" applyNumberFormat="0" applyFill="0" applyAlignment="0" applyProtection="0"/>
    <xf numFmtId="0" fontId="28" fillId="36"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37" fillId="0" borderId="15" applyNumberFormat="0" applyFill="0" applyAlignment="0" applyProtection="0"/>
    <xf numFmtId="0" fontId="44" fillId="0" borderId="0" applyNumberFormat="0" applyFill="0" applyBorder="0" applyAlignment="0" applyProtection="0"/>
    <xf numFmtId="0" fontId="30" fillId="34" borderId="0" applyNumberFormat="0" applyBorder="0" applyAlignment="0" applyProtection="0"/>
    <xf numFmtId="0" fontId="43" fillId="0" borderId="18" applyNumberFormat="0" applyFill="0" applyAlignment="0" applyProtection="0"/>
    <xf numFmtId="0" fontId="29" fillId="50" borderId="0" applyNumberFormat="0" applyBorder="0" applyAlignment="0" applyProtection="0"/>
    <xf numFmtId="0" fontId="29" fillId="47" borderId="0" applyNumberFormat="0" applyBorder="0" applyAlignment="0" applyProtection="0"/>
    <xf numFmtId="0" fontId="41" fillId="51" borderId="17" applyNumberFormat="0" applyAlignment="0" applyProtection="0"/>
    <xf numFmtId="0" fontId="19" fillId="0" borderId="0"/>
    <xf numFmtId="0" fontId="40" fillId="53" borderId="0" applyNumberFormat="0" applyBorder="0" applyAlignment="0" applyProtection="0"/>
    <xf numFmtId="0" fontId="39" fillId="0" borderId="16" applyNumberFormat="0" applyFill="0" applyAlignment="0" applyProtection="0"/>
    <xf numFmtId="0" fontId="34" fillId="35" borderId="0" applyNumberFormat="0" applyBorder="0" applyAlignment="0" applyProtection="0"/>
    <xf numFmtId="0" fontId="36" fillId="0" borderId="14" applyNumberFormat="0" applyFill="0" applyAlignment="0" applyProtection="0"/>
    <xf numFmtId="0" fontId="28" fillId="37" borderId="0" applyNumberFormat="0" applyBorder="0" applyAlignment="0" applyProtection="0"/>
    <xf numFmtId="0" fontId="43" fillId="0" borderId="18" applyNumberFormat="0" applyFill="0" applyAlignment="0" applyProtection="0"/>
    <xf numFmtId="0" fontId="30" fillId="34" borderId="0" applyNumberFormat="0" applyBorder="0" applyAlignment="0" applyProtection="0"/>
    <xf numFmtId="0" fontId="29" fillId="41" borderId="0" applyNumberFormat="0" applyBorder="0" applyAlignment="0" applyProtection="0"/>
    <xf numFmtId="0" fontId="28" fillId="39" borderId="0" applyNumberFormat="0" applyBorder="0" applyAlignment="0" applyProtection="0"/>
    <xf numFmtId="0" fontId="32" fillId="52" borderId="12" applyNumberFormat="0" applyAlignment="0" applyProtection="0"/>
    <xf numFmtId="0" fontId="19" fillId="54" borderId="10" applyNumberFormat="0" applyFont="0" applyAlignment="0" applyProtection="0"/>
    <xf numFmtId="0" fontId="28" fillId="41" borderId="0" applyNumberFormat="0" applyBorder="0" applyAlignment="0" applyProtection="0"/>
    <xf numFmtId="0" fontId="34" fillId="35" borderId="0" applyNumberFormat="0" applyBorder="0" applyAlignment="0" applyProtection="0"/>
    <xf numFmtId="0" fontId="28" fillId="39" borderId="0" applyNumberFormat="0" applyBorder="0" applyAlignment="0" applyProtection="0"/>
    <xf numFmtId="0" fontId="19" fillId="54" borderId="10" applyNumberFormat="0" applyFont="0" applyAlignment="0" applyProtection="0"/>
    <xf numFmtId="0" fontId="28" fillId="40" borderId="0" applyNumberFormat="0" applyBorder="0" applyAlignment="0" applyProtection="0"/>
    <xf numFmtId="0" fontId="28" fillId="33" borderId="0" applyNumberFormat="0" applyBorder="0" applyAlignment="0" applyProtection="0"/>
    <xf numFmtId="0" fontId="35" fillId="0" borderId="13" applyNumberFormat="0" applyFill="0" applyAlignment="0" applyProtection="0"/>
    <xf numFmtId="0" fontId="44" fillId="0" borderId="0" applyNumberFormat="0" applyFill="0" applyBorder="0" applyAlignment="0" applyProtection="0"/>
    <xf numFmtId="0" fontId="29" fillId="40" borderId="0" applyNumberFormat="0" applyBorder="0" applyAlignment="0" applyProtection="0"/>
    <xf numFmtId="0" fontId="36" fillId="0" borderId="14" applyNumberFormat="0" applyFill="0" applyAlignment="0" applyProtection="0"/>
    <xf numFmtId="0" fontId="38" fillId="38" borderId="11" applyNumberFormat="0" applyAlignment="0" applyProtection="0"/>
    <xf numFmtId="0" fontId="34" fillId="35"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19" fillId="54" borderId="10" applyNumberFormat="0" applyFont="0" applyAlignment="0" applyProtection="0"/>
    <xf numFmtId="0" fontId="28" fillId="36" borderId="0" applyNumberFormat="0" applyBorder="0" applyAlignment="0" applyProtection="0"/>
    <xf numFmtId="0" fontId="31" fillId="51" borderId="11" applyNumberFormat="0" applyAlignment="0" applyProtection="0"/>
    <xf numFmtId="0" fontId="28" fillId="36" borderId="0" applyNumberFormat="0" applyBorder="0" applyAlignment="0" applyProtection="0"/>
    <xf numFmtId="0" fontId="43" fillId="0" borderId="18" applyNumberFormat="0" applyFill="0" applyAlignment="0" applyProtection="0"/>
    <xf numFmtId="0" fontId="28" fillId="36" borderId="0" applyNumberFormat="0" applyBorder="0" applyAlignment="0" applyProtection="0"/>
    <xf numFmtId="0" fontId="28" fillId="39" borderId="0" applyNumberFormat="0" applyBorder="0" applyAlignment="0" applyProtection="0"/>
    <xf numFmtId="0" fontId="28" fillId="42" borderId="0" applyNumberFormat="0" applyBorder="0" applyAlignment="0" applyProtection="0"/>
    <xf numFmtId="0" fontId="37" fillId="0" borderId="0" applyNumberFormat="0" applyFill="0" applyBorder="0" applyAlignment="0" applyProtection="0"/>
    <xf numFmtId="0" fontId="38" fillId="38" borderId="11" applyNumberFormat="0" applyAlignment="0" applyProtection="0"/>
    <xf numFmtId="0" fontId="29" fillId="48" borderId="0" applyNumberFormat="0" applyBorder="0" applyAlignment="0" applyProtection="0"/>
    <xf numFmtId="0" fontId="19" fillId="54" borderId="10" applyNumberFormat="0" applyFont="0" applyAlignment="0" applyProtection="0"/>
    <xf numFmtId="0" fontId="35" fillId="0" borderId="13" applyNumberFormat="0" applyFill="0" applyAlignment="0" applyProtection="0"/>
    <xf numFmtId="0" fontId="28" fillId="36" borderId="0" applyNumberFormat="0" applyBorder="0" applyAlignment="0" applyProtection="0"/>
    <xf numFmtId="0" fontId="28" fillId="40" borderId="0" applyNumberFormat="0" applyBorder="0" applyAlignment="0" applyProtection="0"/>
    <xf numFmtId="0" fontId="29" fillId="49" borderId="0" applyNumberFormat="0" applyBorder="0" applyAlignment="0" applyProtection="0"/>
    <xf numFmtId="0" fontId="29" fillId="45"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9" fillId="47" borderId="0" applyNumberFormat="0" applyBorder="0" applyAlignment="0" applyProtection="0"/>
    <xf numFmtId="0" fontId="31" fillId="51" borderId="11" applyNumberFormat="0" applyAlignment="0" applyProtection="0"/>
    <xf numFmtId="0" fontId="41" fillId="51" borderId="17" applyNumberFormat="0" applyAlignment="0" applyProtection="0"/>
    <xf numFmtId="0" fontId="29" fillId="40" borderId="0" applyNumberFormat="0" applyBorder="0" applyAlignment="0" applyProtection="0"/>
    <xf numFmtId="0" fontId="44" fillId="0" borderId="0" applyNumberFormat="0" applyFill="0" applyBorder="0" applyAlignment="0" applyProtection="0"/>
    <xf numFmtId="0" fontId="35" fillId="0" borderId="13" applyNumberFormat="0" applyFill="0" applyAlignment="0" applyProtection="0"/>
    <xf numFmtId="0" fontId="29" fillId="40" borderId="0" applyNumberFormat="0" applyBorder="0" applyAlignment="0" applyProtection="0"/>
    <xf numFmtId="0" fontId="33" fillId="0" borderId="0" applyNumberFormat="0" applyFill="0" applyBorder="0" applyAlignment="0" applyProtection="0"/>
    <xf numFmtId="0" fontId="38" fillId="38" borderId="11" applyNumberFormat="0" applyAlignment="0" applyProtection="0"/>
    <xf numFmtId="0" fontId="31" fillId="51" borderId="11" applyNumberFormat="0" applyAlignment="0" applyProtection="0"/>
    <xf numFmtId="0" fontId="29" fillId="44" borderId="0" applyNumberFormat="0" applyBorder="0" applyAlignment="0" applyProtection="0"/>
    <xf numFmtId="0" fontId="29" fillId="46" borderId="0" applyNumberFormat="0" applyBorder="0" applyAlignment="0" applyProtection="0"/>
    <xf numFmtId="0" fontId="39" fillId="0" borderId="16" applyNumberFormat="0" applyFill="0" applyAlignment="0" applyProtection="0"/>
    <xf numFmtId="0" fontId="29" fillId="44"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9" fillId="48" borderId="0" applyNumberFormat="0" applyBorder="0" applyAlignment="0" applyProtection="0"/>
    <xf numFmtId="0" fontId="29" fillId="49" borderId="0" applyNumberFormat="0" applyBorder="0" applyAlignment="0" applyProtection="0"/>
    <xf numFmtId="0" fontId="28" fillId="41" borderId="0" applyNumberFormat="0" applyBorder="0" applyAlignment="0" applyProtection="0"/>
    <xf numFmtId="0" fontId="28" fillId="33" borderId="0" applyNumberFormat="0" applyBorder="0" applyAlignment="0" applyProtection="0"/>
    <xf numFmtId="0" fontId="29" fillId="47" borderId="0" applyNumberFormat="0" applyBorder="0" applyAlignment="0" applyProtection="0"/>
    <xf numFmtId="0" fontId="42" fillId="0" borderId="0" applyNumberFormat="0" applyFill="0" applyBorder="0" applyAlignment="0" applyProtection="0"/>
    <xf numFmtId="0" fontId="28" fillId="34" borderId="0" applyNumberFormat="0" applyBorder="0" applyAlignment="0" applyProtection="0"/>
    <xf numFmtId="0" fontId="42" fillId="0" borderId="0" applyNumberFormat="0" applyFill="0" applyBorder="0" applyAlignment="0" applyProtection="0"/>
    <xf numFmtId="0" fontId="28" fillId="40" borderId="0" applyNumberFormat="0" applyBorder="0" applyAlignment="0" applyProtection="0"/>
    <xf numFmtId="0" fontId="37" fillId="0" borderId="0" applyNumberFormat="0" applyFill="0" applyBorder="0" applyAlignment="0" applyProtection="0"/>
    <xf numFmtId="0" fontId="28" fillId="38" borderId="0" applyNumberFormat="0" applyBorder="0" applyAlignment="0" applyProtection="0"/>
    <xf numFmtId="0" fontId="19" fillId="0" borderId="0"/>
    <xf numFmtId="0" fontId="29" fillId="43" borderId="0" applyNumberFormat="0" applyBorder="0" applyAlignment="0" applyProtection="0"/>
    <xf numFmtId="0" fontId="31" fillId="51" borderId="11" applyNumberFormat="0" applyAlignment="0" applyProtection="0"/>
    <xf numFmtId="0" fontId="34" fillId="35" borderId="0" applyNumberFormat="0" applyBorder="0" applyAlignment="0" applyProtection="0"/>
    <xf numFmtId="0" fontId="28" fillId="38" borderId="0" applyNumberFormat="0" applyBorder="0" applyAlignment="0" applyProtection="0"/>
    <xf numFmtId="0" fontId="42" fillId="0" borderId="0" applyNumberFormat="0" applyFill="0" applyBorder="0" applyAlignment="0" applyProtection="0"/>
    <xf numFmtId="0" fontId="19" fillId="0" borderId="0"/>
    <xf numFmtId="0" fontId="19" fillId="0" borderId="0"/>
    <xf numFmtId="0" fontId="37" fillId="0" borderId="0" applyNumberFormat="0" applyFill="0" applyBorder="0" applyAlignment="0" applyProtection="0"/>
    <xf numFmtId="0" fontId="40" fillId="53" borderId="0" applyNumberFormat="0" applyBorder="0" applyAlignment="0" applyProtection="0"/>
    <xf numFmtId="0" fontId="41" fillId="51" borderId="17" applyNumberFormat="0" applyAlignment="0" applyProtection="0"/>
    <xf numFmtId="0" fontId="34" fillId="35" borderId="0" applyNumberFormat="0" applyBorder="0" applyAlignment="0" applyProtection="0"/>
    <xf numFmtId="0" fontId="39" fillId="0" borderId="16" applyNumberFormat="0" applyFill="0" applyAlignment="0" applyProtection="0"/>
    <xf numFmtId="0" fontId="28" fillId="37" borderId="0" applyNumberFormat="0" applyBorder="0" applyAlignment="0" applyProtection="0"/>
    <xf numFmtId="0" fontId="28" fillId="35" borderId="0" applyNumberFormat="0" applyBorder="0" applyAlignment="0" applyProtection="0"/>
    <xf numFmtId="0" fontId="28" fillId="42" borderId="0" applyNumberFormat="0" applyBorder="0" applyAlignment="0" applyProtection="0"/>
    <xf numFmtId="0" fontId="28" fillId="37" borderId="0" applyNumberFormat="0" applyBorder="0" applyAlignment="0" applyProtection="0"/>
    <xf numFmtId="0" fontId="29" fillId="46" borderId="0" applyNumberFormat="0" applyBorder="0" applyAlignment="0" applyProtection="0"/>
    <xf numFmtId="0" fontId="28" fillId="38" borderId="0" applyNumberFormat="0" applyBorder="0" applyAlignment="0" applyProtection="0"/>
    <xf numFmtId="0" fontId="32" fillId="52" borderId="12" applyNumberFormat="0" applyAlignment="0" applyProtection="0"/>
    <xf numFmtId="0" fontId="29" fillId="44" borderId="0" applyNumberFormat="0" applyBorder="0" applyAlignment="0" applyProtection="0"/>
    <xf numFmtId="0" fontId="33" fillId="0" borderId="0" applyNumberFormat="0" applyFill="0" applyBorder="0" applyAlignment="0" applyProtection="0"/>
    <xf numFmtId="0" fontId="28" fillId="34" borderId="0" applyNumberFormat="0" applyBorder="0" applyAlignment="0" applyProtection="0"/>
    <xf numFmtId="0" fontId="38" fillId="38" borderId="11" applyNumberFormat="0" applyAlignment="0" applyProtection="0"/>
    <xf numFmtId="0" fontId="28" fillId="37" borderId="0" applyNumberFormat="0" applyBorder="0" applyAlignment="0" applyProtection="0"/>
    <xf numFmtId="0" fontId="41" fillId="51" borderId="17" applyNumberFormat="0" applyAlignment="0" applyProtection="0"/>
    <xf numFmtId="0" fontId="29" fillId="50" borderId="0" applyNumberFormat="0" applyBorder="0" applyAlignment="0" applyProtection="0"/>
    <xf numFmtId="0" fontId="38" fillId="38" borderId="11" applyNumberFormat="0" applyAlignment="0" applyProtection="0"/>
    <xf numFmtId="0" fontId="29" fillId="47" borderId="0" applyNumberFormat="0" applyBorder="0" applyAlignment="0" applyProtection="0"/>
    <xf numFmtId="0" fontId="32" fillId="52" borderId="12" applyNumberFormat="0" applyAlignment="0" applyProtection="0"/>
    <xf numFmtId="0" fontId="28" fillId="36" borderId="0" applyNumberFormat="0" applyBorder="0" applyAlignment="0" applyProtection="0"/>
    <xf numFmtId="0" fontId="29" fillId="40" borderId="0" applyNumberFormat="0" applyBorder="0" applyAlignment="0" applyProtection="0"/>
    <xf numFmtId="0" fontId="39" fillId="0" borderId="16" applyNumberFormat="0" applyFill="0" applyAlignment="0" applyProtection="0"/>
    <xf numFmtId="0" fontId="19" fillId="54" borderId="10" applyNumberFormat="0" applyFont="0" applyAlignment="0" applyProtection="0"/>
    <xf numFmtId="0" fontId="29" fillId="45" borderId="0" applyNumberFormat="0" applyBorder="0" applyAlignment="0" applyProtection="0"/>
    <xf numFmtId="0" fontId="35" fillId="0" borderId="13" applyNumberFormat="0" applyFill="0" applyAlignment="0" applyProtection="0"/>
    <xf numFmtId="0" fontId="28" fillId="35" borderId="0" applyNumberFormat="0" applyBorder="0" applyAlignment="0" applyProtection="0"/>
    <xf numFmtId="0" fontId="44" fillId="0" borderId="0" applyNumberFormat="0" applyFill="0" applyBorder="0" applyAlignment="0" applyProtection="0"/>
    <xf numFmtId="0" fontId="29" fillId="44" borderId="0" applyNumberFormat="0" applyBorder="0" applyAlignment="0" applyProtection="0"/>
    <xf numFmtId="0" fontId="19" fillId="0" borderId="0"/>
    <xf numFmtId="0" fontId="36" fillId="0" borderId="14" applyNumberFormat="0" applyFill="0" applyAlignment="0" applyProtection="0"/>
    <xf numFmtId="0" fontId="31" fillId="51" borderId="11" applyNumberFormat="0" applyAlignment="0" applyProtection="0"/>
    <xf numFmtId="0" fontId="33" fillId="0" borderId="0" applyNumberFormat="0" applyFill="0" applyBorder="0" applyAlignment="0" applyProtection="0"/>
    <xf numFmtId="0" fontId="29" fillId="46" borderId="0" applyNumberFormat="0" applyBorder="0" applyAlignment="0" applyProtection="0"/>
    <xf numFmtId="0" fontId="28" fillId="36" borderId="0" applyNumberFormat="0" applyBorder="0" applyAlignment="0" applyProtection="0"/>
    <xf numFmtId="0" fontId="41" fillId="51" borderId="17" applyNumberFormat="0" applyAlignment="0" applyProtection="0"/>
    <xf numFmtId="0" fontId="28" fillId="39" borderId="0" applyNumberFormat="0" applyBorder="0" applyAlignment="0" applyProtection="0"/>
    <xf numFmtId="0" fontId="29" fillId="41" borderId="0" applyNumberFormat="0" applyBorder="0" applyAlignment="0" applyProtection="0"/>
    <xf numFmtId="0" fontId="29" fillId="50" borderId="0" applyNumberFormat="0" applyBorder="0" applyAlignment="0" applyProtection="0"/>
    <xf numFmtId="0" fontId="29" fillId="43" borderId="0" applyNumberFormat="0" applyBorder="0" applyAlignment="0" applyProtection="0"/>
    <xf numFmtId="0" fontId="37" fillId="0" borderId="0" applyNumberFormat="0" applyFill="0" applyBorder="0" applyAlignment="0" applyProtection="0"/>
    <xf numFmtId="0" fontId="29" fillId="43" borderId="0" applyNumberFormat="0" applyBorder="0" applyAlignment="0" applyProtection="0"/>
    <xf numFmtId="0" fontId="43" fillId="0" borderId="18" applyNumberFormat="0" applyFill="0" applyAlignment="0" applyProtection="0"/>
    <xf numFmtId="0" fontId="28" fillId="41" borderId="0" applyNumberFormat="0" applyBorder="0" applyAlignment="0" applyProtection="0"/>
    <xf numFmtId="0" fontId="29" fillId="44" borderId="0" applyNumberFormat="0" applyBorder="0" applyAlignment="0" applyProtection="0"/>
    <xf numFmtId="0" fontId="29" fillId="43" borderId="0" applyNumberFormat="0" applyBorder="0" applyAlignment="0" applyProtection="0"/>
    <xf numFmtId="0" fontId="28" fillId="39" borderId="0" applyNumberFormat="0" applyBorder="0" applyAlignment="0" applyProtection="0"/>
    <xf numFmtId="0" fontId="19" fillId="0" borderId="0"/>
    <xf numFmtId="0" fontId="19" fillId="54" borderId="10" applyNumberFormat="0" applyFont="0" applyAlignment="0" applyProtection="0"/>
    <xf numFmtId="0" fontId="29" fillId="45" borderId="0" applyNumberFormat="0" applyBorder="0" applyAlignment="0" applyProtection="0"/>
    <xf numFmtId="0" fontId="28" fillId="39" borderId="0" applyNumberFormat="0" applyBorder="0" applyAlignment="0" applyProtection="0"/>
    <xf numFmtId="0" fontId="44" fillId="0" borderId="0" applyNumberFormat="0" applyFill="0" applyBorder="0" applyAlignment="0" applyProtection="0"/>
    <xf numFmtId="0" fontId="29" fillId="46" borderId="0" applyNumberFormat="0" applyBorder="0" applyAlignment="0" applyProtection="0"/>
    <xf numFmtId="0" fontId="37" fillId="0" borderId="15" applyNumberFormat="0" applyFill="0" applyAlignment="0" applyProtection="0"/>
    <xf numFmtId="0" fontId="28" fillId="35" borderId="0" applyNumberFormat="0" applyBorder="0" applyAlignment="0" applyProtection="0"/>
    <xf numFmtId="0" fontId="37" fillId="0" borderId="0" applyNumberFormat="0" applyFill="0" applyBorder="0" applyAlignment="0" applyProtection="0"/>
    <xf numFmtId="0" fontId="33" fillId="0" borderId="0" applyNumberFormat="0" applyFill="0" applyBorder="0" applyAlignment="0" applyProtection="0"/>
    <xf numFmtId="0" fontId="30" fillId="34" borderId="0" applyNumberFormat="0" applyBorder="0" applyAlignment="0" applyProtection="0"/>
    <xf numFmtId="0" fontId="35" fillId="0" borderId="13" applyNumberFormat="0" applyFill="0" applyAlignment="0" applyProtection="0"/>
    <xf numFmtId="0" fontId="37" fillId="0" borderId="0" applyNumberFormat="0" applyFill="0" applyBorder="0" applyAlignment="0" applyProtection="0"/>
    <xf numFmtId="0" fontId="40" fillId="53" borderId="0" applyNumberFormat="0" applyBorder="0" applyAlignment="0" applyProtection="0"/>
    <xf numFmtId="0" fontId="40" fillId="53" borderId="0" applyNumberFormat="0" applyBorder="0" applyAlignment="0" applyProtection="0"/>
    <xf numFmtId="0" fontId="28" fillId="39" borderId="0" applyNumberFormat="0" applyBorder="0" applyAlignment="0" applyProtection="0"/>
    <xf numFmtId="0" fontId="28" fillId="33" borderId="0" applyNumberFormat="0" applyBorder="0" applyAlignment="0" applyProtection="0"/>
    <xf numFmtId="0" fontId="28" fillId="42" borderId="0" applyNumberFormat="0" applyBorder="0" applyAlignment="0" applyProtection="0"/>
    <xf numFmtId="0" fontId="29" fillId="44" borderId="0" applyNumberFormat="0" applyBorder="0" applyAlignment="0" applyProtection="0"/>
    <xf numFmtId="0" fontId="29" fillId="48" borderId="0" applyNumberFormat="0" applyBorder="0" applyAlignment="0" applyProtection="0"/>
    <xf numFmtId="0" fontId="29" fillId="43" borderId="0" applyNumberFormat="0" applyBorder="0" applyAlignment="0" applyProtection="0"/>
    <xf numFmtId="0" fontId="29" fillId="45" borderId="0" applyNumberFormat="0" applyBorder="0" applyAlignment="0" applyProtection="0"/>
    <xf numFmtId="0" fontId="28" fillId="40" borderId="0" applyNumberFormat="0" applyBorder="0" applyAlignment="0" applyProtection="0"/>
    <xf numFmtId="0" fontId="29" fillId="49" borderId="0" applyNumberFormat="0" applyBorder="0" applyAlignment="0" applyProtection="0"/>
    <xf numFmtId="0" fontId="29" fillId="44" borderId="0" applyNumberFormat="0" applyBorder="0" applyAlignment="0" applyProtection="0"/>
    <xf numFmtId="0" fontId="28" fillId="38" borderId="0" applyNumberFormat="0" applyBorder="0" applyAlignment="0" applyProtection="0"/>
    <xf numFmtId="0" fontId="29" fillId="44" borderId="0" applyNumberFormat="0" applyBorder="0" applyAlignment="0" applyProtection="0"/>
    <xf numFmtId="0" fontId="19" fillId="54" borderId="10" applyNumberFormat="0" applyFont="0" applyAlignment="0" applyProtection="0"/>
    <xf numFmtId="0" fontId="38" fillId="38" borderId="11" applyNumberFormat="0" applyAlignment="0" applyProtection="0"/>
    <xf numFmtId="0" fontId="36" fillId="0" borderId="14" applyNumberFormat="0" applyFill="0" applyAlignment="0" applyProtection="0"/>
    <xf numFmtId="0" fontId="28" fillId="36" borderId="0" applyNumberFormat="0" applyBorder="0" applyAlignment="0" applyProtection="0"/>
    <xf numFmtId="0" fontId="29" fillId="44" borderId="0" applyNumberFormat="0" applyBorder="0" applyAlignment="0" applyProtection="0"/>
    <xf numFmtId="0" fontId="30" fillId="34" borderId="0" applyNumberFormat="0" applyBorder="0" applyAlignment="0" applyProtection="0"/>
    <xf numFmtId="0" fontId="29" fillId="50" borderId="0" applyNumberFormat="0" applyBorder="0" applyAlignment="0" applyProtection="0"/>
    <xf numFmtId="0" fontId="34" fillId="35" borderId="0" applyNumberFormat="0" applyBorder="0" applyAlignment="0" applyProtection="0"/>
    <xf numFmtId="0" fontId="32" fillId="52" borderId="12" applyNumberFormat="0" applyAlignment="0" applyProtection="0"/>
    <xf numFmtId="0" fontId="29" fillId="41" borderId="0" applyNumberFormat="0" applyBorder="0" applyAlignment="0" applyProtection="0"/>
    <xf numFmtId="0" fontId="29" fillId="49" borderId="0" applyNumberFormat="0" applyBorder="0" applyAlignment="0" applyProtection="0"/>
    <xf numFmtId="0" fontId="28" fillId="34" borderId="0" applyNumberFormat="0" applyBorder="0" applyAlignment="0" applyProtection="0"/>
    <xf numFmtId="0" fontId="19" fillId="0" borderId="0"/>
    <xf numFmtId="0" fontId="28" fillId="40" borderId="0" applyNumberFormat="0" applyBorder="0" applyAlignment="0" applyProtection="0"/>
    <xf numFmtId="0" fontId="29" fillId="46" borderId="0" applyNumberFormat="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29" fillId="45"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41" borderId="0" applyNumberFormat="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9" fillId="41" borderId="0" applyNumberFormat="0" applyBorder="0" applyAlignment="0" applyProtection="0"/>
    <xf numFmtId="0" fontId="29" fillId="49" borderId="0" applyNumberFormat="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19" fillId="54" borderId="10" applyNumberFormat="0" applyFont="0" applyAlignment="0" applyProtection="0"/>
    <xf numFmtId="0" fontId="40" fillId="53" borderId="0" applyNumberFormat="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39" fillId="0" borderId="16" applyNumberFormat="0" applyFill="0" applyAlignment="0" applyProtection="0"/>
    <xf numFmtId="0" fontId="33" fillId="0" borderId="0" applyNumberFormat="0" applyFill="0" applyBorder="0" applyAlignment="0" applyProtection="0"/>
    <xf numFmtId="43" fontId="19" fillId="0" borderId="0" applyFont="0" applyFill="0" applyBorder="0" applyAlignment="0" applyProtection="0"/>
    <xf numFmtId="0" fontId="30" fillId="34" borderId="0" applyNumberFormat="0" applyBorder="0" applyAlignment="0" applyProtection="0"/>
    <xf numFmtId="0" fontId="29" fillId="43" borderId="0" applyNumberFormat="0" applyBorder="0" applyAlignment="0" applyProtection="0"/>
    <xf numFmtId="0" fontId="29" fillId="50" borderId="0" applyNumberFormat="0" applyBorder="0" applyAlignment="0" applyProtection="0"/>
    <xf numFmtId="0" fontId="41" fillId="51" borderId="17" applyNumberFormat="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29" fillId="45" borderId="0" applyNumberFormat="0" applyBorder="0" applyAlignment="0" applyProtection="0"/>
    <xf numFmtId="0" fontId="32" fillId="52" borderId="12" applyNumberFormat="0" applyAlignment="0" applyProtection="0"/>
    <xf numFmtId="0" fontId="28" fillId="36" borderId="0" applyNumberFormat="0" applyBorder="0" applyAlignment="0" applyProtection="0"/>
    <xf numFmtId="0" fontId="38" fillId="38" borderId="11" applyNumberFormat="0" applyAlignment="0" applyProtection="0"/>
    <xf numFmtId="0" fontId="29" fillId="40" borderId="0" applyNumberFormat="0" applyBorder="0" applyAlignment="0" applyProtection="0"/>
    <xf numFmtId="0" fontId="28" fillId="39" borderId="0" applyNumberFormat="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29" fillId="47" borderId="0" applyNumberFormat="0" applyBorder="0" applyAlignment="0" applyProtection="0"/>
    <xf numFmtId="0" fontId="34" fillId="35" borderId="0" applyNumberFormat="0" applyBorder="0" applyAlignment="0" applyProtection="0"/>
    <xf numFmtId="44" fontId="19" fillId="0" borderId="0" applyFont="0" applyFill="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37" fillId="0" borderId="0" applyNumberFormat="0" applyFill="0" applyBorder="0" applyAlignment="0" applyProtection="0"/>
    <xf numFmtId="9" fontId="19" fillId="0" borderId="0" applyFont="0" applyFill="0" applyBorder="0" applyAlignment="0" applyProtection="0"/>
    <xf numFmtId="0" fontId="28" fillId="39" borderId="0" applyNumberFormat="0" applyBorder="0" applyAlignment="0" applyProtection="0"/>
    <xf numFmtId="0" fontId="29" fillId="48" borderId="0" applyNumberFormat="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31" fillId="51" borderId="11" applyNumberFormat="0" applyAlignment="0" applyProtection="0"/>
    <xf numFmtId="0" fontId="29" fillId="44" borderId="0" applyNumberFormat="0" applyBorder="0" applyAlignment="0" applyProtection="0"/>
    <xf numFmtId="0" fontId="29" fillId="44" borderId="0" applyNumberFormat="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35" fillId="0" borderId="13" applyNumberFormat="0" applyFill="0" applyAlignment="0" applyProtection="0"/>
    <xf numFmtId="0" fontId="42"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28" fillId="42" borderId="0" applyNumberFormat="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9"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0" fontId="19" fillId="0" borderId="0">
      <alignment horizontal="left" wrapText="1"/>
    </xf>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43" fontId="19" fillId="0" borderId="0" applyFont="0" applyFill="0" applyBorder="0" applyAlignment="0" applyProtection="0"/>
    <xf numFmtId="0" fontId="19" fillId="0" borderId="0"/>
    <xf numFmtId="0" fontId="38" fillId="38" borderId="11"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9" fillId="0" borderId="0" applyFont="0" applyFill="0" applyBorder="0" applyAlignment="0" applyProtection="0"/>
    <xf numFmtId="0" fontId="1" fillId="0" borderId="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43" fontId="19" fillId="0" borderId="0" applyFont="0" applyFill="0" applyBorder="0" applyAlignment="0" applyProtection="0"/>
    <xf numFmtId="0" fontId="1"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19" fillId="0" borderId="0"/>
    <xf numFmtId="0" fontId="19" fillId="0" borderId="0"/>
    <xf numFmtId="0" fontId="19"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43" fontId="1" fillId="0" borderId="0" applyFont="0" applyFill="0" applyBorder="0" applyAlignment="0" applyProtection="0"/>
    <xf numFmtId="0" fontId="1"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 fillId="0" borderId="0"/>
    <xf numFmtId="0" fontId="19" fillId="0" borderId="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 fillId="0" borderId="0"/>
    <xf numFmtId="0" fontId="1" fillId="0" borderId="0"/>
    <xf numFmtId="0" fontId="19" fillId="0" borderId="0"/>
    <xf numFmtId="43" fontId="1" fillId="0" borderId="0" applyFont="0" applyFill="0" applyBorder="0" applyAlignment="0" applyProtection="0"/>
    <xf numFmtId="0" fontId="1"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 fillId="0" borderId="0"/>
    <xf numFmtId="0" fontId="19" fillId="0" borderId="0"/>
    <xf numFmtId="0" fontId="1"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1" fillId="0" borderId="0"/>
    <xf numFmtId="0" fontId="1" fillId="0" borderId="0"/>
    <xf numFmtId="0" fontId="19" fillId="0" borderId="0"/>
    <xf numFmtId="43" fontId="1" fillId="0" borderId="0" applyFont="0" applyFill="0" applyBorder="0" applyAlignment="0" applyProtection="0"/>
    <xf numFmtId="0" fontId="1" fillId="0" borderId="0"/>
    <xf numFmtId="0" fontId="1"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 fillId="0" borderId="0"/>
    <xf numFmtId="43" fontId="1" fillId="0" borderId="0" applyFont="0" applyFill="0" applyBorder="0" applyAlignment="0" applyProtection="0"/>
    <xf numFmtId="0" fontId="1" fillId="0" borderId="0"/>
    <xf numFmtId="0" fontId="1" fillId="0" borderId="0"/>
    <xf numFmtId="0" fontId="19" fillId="0" borderId="0"/>
    <xf numFmtId="0" fontId="1"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 fillId="0" borderId="0"/>
    <xf numFmtId="0" fontId="1" fillId="0" borderId="0"/>
    <xf numFmtId="43" fontId="1" fillId="0" borderId="0" applyFont="0" applyFill="0" applyBorder="0" applyAlignment="0" applyProtection="0"/>
    <xf numFmtId="0" fontId="19" fillId="0" borderId="0"/>
    <xf numFmtId="0" fontId="19" fillId="0" borderId="0"/>
    <xf numFmtId="0" fontId="19" fillId="0" borderId="0"/>
    <xf numFmtId="0" fontId="1" fillId="0" borderId="0"/>
    <xf numFmtId="0" fontId="19" fillId="0" borderId="0"/>
    <xf numFmtId="0" fontId="19" fillId="0" borderId="0"/>
    <xf numFmtId="0" fontId="19" fillId="0" borderId="0"/>
    <xf numFmtId="0" fontId="1" fillId="0" borderId="0"/>
    <xf numFmtId="0" fontId="1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 fillId="0" borderId="0"/>
    <xf numFmtId="0" fontId="1" fillId="0" borderId="0"/>
    <xf numFmtId="0" fontId="19" fillId="0" borderId="0"/>
    <xf numFmtId="0" fontId="19" fillId="0" borderId="0"/>
    <xf numFmtId="0" fontId="1" fillId="0" borderId="0"/>
    <xf numFmtId="0" fontId="19"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 fillId="0" borderId="0"/>
    <xf numFmtId="0" fontId="19" fillId="0" borderId="0"/>
    <xf numFmtId="0" fontId="19" fillId="0" borderId="0"/>
    <xf numFmtId="0" fontId="19" fillId="0" borderId="0"/>
    <xf numFmtId="0" fontId="1" fillId="0" borderId="0"/>
    <xf numFmtId="0" fontId="1" fillId="0" borderId="0"/>
    <xf numFmtId="43" fontId="1" fillId="0" borderId="0" applyFont="0" applyFill="0" applyBorder="0" applyAlignment="0" applyProtection="0"/>
    <xf numFmtId="0" fontId="19" fillId="0" borderId="0"/>
    <xf numFmtId="0" fontId="19" fillId="0" borderId="0"/>
    <xf numFmtId="0" fontId="19" fillId="0" borderId="0"/>
    <xf numFmtId="0" fontId="1" fillId="0" borderId="0"/>
    <xf numFmtId="0" fontId="19" fillId="0" borderId="0"/>
    <xf numFmtId="0" fontId="1"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 fillId="0" borderId="0"/>
    <xf numFmtId="0" fontId="19" fillId="0" borderId="0"/>
    <xf numFmtId="0" fontId="1"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 fillId="0" borderId="0"/>
    <xf numFmtId="0" fontId="19" fillId="0" borderId="0"/>
    <xf numFmtId="43" fontId="1" fillId="0" borderId="0" applyFont="0" applyFill="0" applyBorder="0" applyAlignment="0" applyProtection="0"/>
    <xf numFmtId="0" fontId="1" fillId="0" borderId="0"/>
    <xf numFmtId="0" fontId="19" fillId="0" borderId="0"/>
    <xf numFmtId="43" fontId="1" fillId="0" borderId="0" applyFont="0" applyFill="0" applyBorder="0" applyAlignment="0" applyProtection="0"/>
    <xf numFmtId="0" fontId="19" fillId="0" borderId="0"/>
    <xf numFmtId="0" fontId="1" fillId="0" borderId="0"/>
    <xf numFmtId="0" fontId="1" fillId="0" borderId="0"/>
    <xf numFmtId="0" fontId="19" fillId="0" borderId="0"/>
    <xf numFmtId="0" fontId="1" fillId="0" borderId="0"/>
    <xf numFmtId="43" fontId="1" fillId="0" borderId="0" applyFont="0" applyFill="0" applyBorder="0" applyAlignment="0" applyProtection="0"/>
    <xf numFmtId="0" fontId="1" fillId="0" borderId="0"/>
    <xf numFmtId="0" fontId="1" fillId="0" borderId="0"/>
    <xf numFmtId="0" fontId="19" fillId="0" borderId="0"/>
    <xf numFmtId="0" fontId="1" fillId="0" borderId="0"/>
    <xf numFmtId="0" fontId="1"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 fillId="0" borderId="0"/>
    <xf numFmtId="0" fontId="19" fillId="0" borderId="0"/>
    <xf numFmtId="0" fontId="1" fillId="0" borderId="0"/>
    <xf numFmtId="0" fontId="1"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 fillId="0" borderId="0"/>
    <xf numFmtId="0" fontId="19" fillId="0" borderId="0"/>
    <xf numFmtId="0" fontId="19" fillId="0" borderId="0"/>
    <xf numFmtId="43" fontId="1" fillId="0" borderId="0" applyFont="0" applyFill="0" applyBorder="0" applyAlignment="0" applyProtection="0"/>
    <xf numFmtId="0" fontId="1" fillId="0" borderId="0"/>
    <xf numFmtId="0" fontId="1"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 fillId="0" borderId="0"/>
    <xf numFmtId="0" fontId="19" fillId="0" borderId="0"/>
    <xf numFmtId="43" fontId="1" fillId="0" borderId="0" applyFont="0" applyFill="0" applyBorder="0" applyAlignment="0" applyProtection="0"/>
    <xf numFmtId="0" fontId="19" fillId="0" borderId="0"/>
    <xf numFmtId="0" fontId="19" fillId="0" borderId="0"/>
    <xf numFmtId="0" fontId="1" fillId="0" borderId="0"/>
    <xf numFmtId="0" fontId="19" fillId="0" borderId="0"/>
    <xf numFmtId="0" fontId="19" fillId="0" borderId="0"/>
    <xf numFmtId="0" fontId="1" fillId="0" borderId="0"/>
    <xf numFmtId="0" fontId="19" fillId="0" borderId="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 fillId="0" borderId="0"/>
    <xf numFmtId="43" fontId="1" fillId="0" borderId="0" applyFont="0" applyFill="0" applyBorder="0" applyAlignment="0" applyProtection="0"/>
    <xf numFmtId="0" fontId="1" fillId="0" borderId="0"/>
    <xf numFmtId="0" fontId="19" fillId="0" borderId="0"/>
    <xf numFmtId="43" fontId="1" fillId="0" borderId="0" applyFont="0" applyFill="0" applyBorder="0" applyAlignment="0" applyProtection="0"/>
    <xf numFmtId="0" fontId="19" fillId="0" borderId="0"/>
    <xf numFmtId="0" fontId="1"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0" fontId="19" fillId="0" borderId="0"/>
    <xf numFmtId="0" fontId="19" fillId="0" borderId="0"/>
    <xf numFmtId="0" fontId="19" fillId="0" borderId="0"/>
    <xf numFmtId="0" fontId="1"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 fillId="0" borderId="0"/>
    <xf numFmtId="0" fontId="19" fillId="0" borderId="0"/>
    <xf numFmtId="0" fontId="1" fillId="0" borderId="0"/>
    <xf numFmtId="0" fontId="19" fillId="0" borderId="0"/>
    <xf numFmtId="0" fontId="19" fillId="0" borderId="0"/>
    <xf numFmtId="0" fontId="19"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 fillId="0" borderId="0"/>
    <xf numFmtId="0" fontId="1"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 fillId="0" borderId="0"/>
    <xf numFmtId="0" fontId="1" fillId="0" borderId="0"/>
    <xf numFmtId="0" fontId="19" fillId="0" borderId="0"/>
    <xf numFmtId="0" fontId="19" fillId="0" borderId="0"/>
    <xf numFmtId="0" fontId="19" fillId="0" borderId="0"/>
    <xf numFmtId="0" fontId="1" fillId="0" borderId="0"/>
    <xf numFmtId="0" fontId="1"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0" fontId="19" fillId="0" borderId="0"/>
    <xf numFmtId="0" fontId="1" fillId="0" borderId="0"/>
    <xf numFmtId="43" fontId="1" fillId="0" borderId="0" applyFont="0" applyFill="0" applyBorder="0" applyAlignment="0" applyProtection="0"/>
    <xf numFmtId="0" fontId="1" fillId="0" borderId="0"/>
    <xf numFmtId="0" fontId="19"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0" fontId="19" fillId="0" borderId="0"/>
    <xf numFmtId="0" fontId="1" fillId="0" borderId="0"/>
    <xf numFmtId="0" fontId="19" fillId="0" borderId="0"/>
    <xf numFmtId="0" fontId="1"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 fillId="0" borderId="0"/>
    <xf numFmtId="43" fontId="1" fillId="0" borderId="0" applyFont="0" applyFill="0" applyBorder="0" applyAlignment="0" applyProtection="0"/>
    <xf numFmtId="0" fontId="1" fillId="0" borderId="0"/>
    <xf numFmtId="0" fontId="19"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43" fontId="19"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9"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 fillId="0" borderId="0"/>
    <xf numFmtId="43" fontId="1" fillId="0" borderId="0" applyFont="0" applyFill="0" applyBorder="0" applyAlignment="0" applyProtection="0"/>
    <xf numFmtId="0" fontId="1" fillId="0" borderId="0"/>
    <xf numFmtId="0" fontId="19" fillId="0" borderId="0"/>
    <xf numFmtId="0" fontId="19" fillId="0" borderId="0"/>
    <xf numFmtId="0" fontId="19" fillId="0" borderId="0"/>
    <xf numFmtId="0" fontId="1" fillId="0" borderId="0"/>
    <xf numFmtId="43" fontId="1" fillId="0" borderId="0" applyFont="0" applyFill="0" applyBorder="0" applyAlignment="0" applyProtection="0"/>
    <xf numFmtId="0" fontId="1" fillId="0" borderId="0"/>
    <xf numFmtId="0" fontId="1"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0" fontId="19" fillId="0" borderId="0"/>
    <xf numFmtId="0" fontId="1" fillId="0" borderId="0"/>
    <xf numFmtId="0" fontId="1" fillId="0" borderId="0"/>
    <xf numFmtId="43" fontId="1"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 fillId="0" borderId="0"/>
    <xf numFmtId="43" fontId="19"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 fillId="0" borderId="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 fillId="0" borderId="0"/>
    <xf numFmtId="0" fontId="1" fillId="0" borderId="0"/>
    <xf numFmtId="0" fontId="19" fillId="0" borderId="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19" fillId="0" borderId="0"/>
    <xf numFmtId="0" fontId="1" fillId="0" borderId="0"/>
    <xf numFmtId="0" fontId="1" fillId="0" borderId="0"/>
    <xf numFmtId="0" fontId="1" fillId="0" borderId="0"/>
    <xf numFmtId="0" fontId="19" fillId="0" borderId="0"/>
    <xf numFmtId="0" fontId="1" fillId="0" borderId="0"/>
    <xf numFmtId="43" fontId="1" fillId="0" borderId="0" applyFont="0" applyFill="0" applyBorder="0" applyAlignment="0" applyProtection="0"/>
    <xf numFmtId="0" fontId="1" fillId="0" borderId="0"/>
    <xf numFmtId="0" fontId="19" fillId="0" borderId="0"/>
    <xf numFmtId="0" fontId="1" fillId="0" borderId="0"/>
    <xf numFmtId="0" fontId="1"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64" fontId="19" fillId="0" borderId="0">
      <alignment horizontal="left" wrapText="1"/>
    </xf>
    <xf numFmtId="0" fontId="20" fillId="0" borderId="0" applyNumberFormat="0" applyBorder="0" applyAlignment="0"/>
    <xf numFmtId="0" fontId="45" fillId="0" borderId="0" applyNumberFormat="0" applyBorder="0" applyAlignment="0"/>
    <xf numFmtId="0" fontId="46" fillId="0" borderId="0" applyNumberFormat="0" applyBorder="0" applyAlignment="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64"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19"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 fillId="8" borderId="8" applyNumberFormat="0" applyFont="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pplyNumberFormat="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applyNumberFormat="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28" fillId="8" borderId="8" applyNumberFormat="0" applyFont="0" applyAlignment="0" applyProtection="0"/>
    <xf numFmtId="43" fontId="19" fillId="0" borderId="0" applyFont="0" applyFill="0" applyBorder="0" applyAlignment="0" applyProtection="0"/>
    <xf numFmtId="0" fontId="19" fillId="0" borderId="0"/>
    <xf numFmtId="0" fontId="19" fillId="0" borderId="0"/>
    <xf numFmtId="0" fontId="28" fillId="8" borderId="8" applyNumberFormat="0" applyFont="0" applyAlignment="0" applyProtection="0"/>
    <xf numFmtId="0" fontId="28" fillId="8" borderId="8" applyNumberFormat="0" applyFont="0" applyAlignment="0" applyProtection="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28" fillId="8" borderId="8" applyNumberFormat="0" applyFont="0" applyAlignment="0" applyProtection="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28" fillId="8" borderId="8" applyNumberFormat="0" applyFont="0" applyAlignment="0" applyProtection="0"/>
    <xf numFmtId="0" fontId="19" fillId="0" borderId="0"/>
    <xf numFmtId="43" fontId="19" fillId="0" borderId="0" applyFont="0" applyFill="0" applyBorder="0" applyAlignment="0" applyProtection="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 fillId="8" borderId="8" applyNumberFormat="0" applyFont="0" applyAlignment="0" applyProtection="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28" fillId="8" borderId="8" applyNumberFormat="0" applyFont="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28" fillId="8" borderId="8" applyNumberFormat="0" applyFont="0" applyAlignment="0" applyProtection="0"/>
    <xf numFmtId="0" fontId="1" fillId="8" borderId="8" applyNumberFormat="0" applyFont="0" applyAlignment="0" applyProtection="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28" fillId="54" borderId="1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28" fillId="8" borderId="8" applyNumberFormat="0" applyFont="0" applyAlignment="0" applyProtection="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28" fillId="8" borderId="8" applyNumberFormat="0" applyFont="0" applyAlignment="0" applyProtection="0"/>
    <xf numFmtId="0" fontId="19" fillId="0" borderId="0"/>
    <xf numFmtId="0" fontId="19" fillId="0" borderId="0"/>
    <xf numFmtId="0" fontId="28" fillId="8" borderId="8" applyNumberFormat="0" applyFont="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28" fillId="8" borderId="8" applyNumberFormat="0" applyFont="0" applyAlignment="0" applyProtection="0"/>
    <xf numFmtId="0" fontId="19" fillId="0" borderId="0"/>
    <xf numFmtId="0" fontId="28" fillId="8" borderId="8" applyNumberFormat="0" applyFont="0" applyAlignment="0" applyProtection="0"/>
    <xf numFmtId="0" fontId="28" fillId="8" borderId="8" applyNumberFormat="0" applyFont="0" applyAlignment="0" applyProtection="0"/>
    <xf numFmtId="0" fontId="19" fillId="0" borderId="0"/>
    <xf numFmtId="43" fontId="19" fillId="0" borderId="0" applyFont="0" applyFill="0" applyBorder="0" applyAlignment="0" applyProtection="0"/>
    <xf numFmtId="0" fontId="19" fillId="0" borderId="0" applyNumberFormat="0" applyFont="0" applyFill="0" applyBorder="0" applyAlignment="0" applyProtection="0"/>
    <xf numFmtId="0" fontId="28" fillId="8" borderId="8" applyNumberFormat="0" applyFont="0" applyAlignment="0" applyProtection="0"/>
    <xf numFmtId="0" fontId="28" fillId="8" borderId="8" applyNumberFormat="0" applyFont="0" applyAlignment="0" applyProtection="0"/>
    <xf numFmtId="0" fontId="19" fillId="0" borderId="0"/>
    <xf numFmtId="43" fontId="19" fillId="0" borderId="0" applyFont="0" applyFill="0" applyBorder="0" applyAlignment="0" applyProtection="0"/>
    <xf numFmtId="0" fontId="28" fillId="8" borderId="8" applyNumberFormat="0" applyFont="0" applyAlignment="0" applyProtection="0"/>
    <xf numFmtId="0" fontId="19" fillId="0" borderId="0"/>
    <xf numFmtId="0" fontId="19" fillId="0" borderId="0"/>
    <xf numFmtId="0" fontId="28" fillId="54" borderId="10" applyNumberFormat="0" applyFont="0" applyAlignment="0" applyProtection="0"/>
    <xf numFmtId="0" fontId="19" fillId="0" borderId="0"/>
    <xf numFmtId="0" fontId="28" fillId="8" borderId="8" applyNumberFormat="0" applyFont="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applyNumberFormat="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28" fillId="8" borderId="8" applyNumberFormat="0" applyFont="0" applyAlignment="0" applyProtection="0"/>
    <xf numFmtId="0" fontId="28" fillId="8" borderId="8" applyNumberFormat="0" applyFont="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28" fillId="8" borderId="8" applyNumberFormat="0" applyFont="0" applyAlignment="0" applyProtection="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28" fillId="8" borderId="8" applyNumberFormat="0" applyFont="0" applyAlignment="0" applyProtection="0"/>
    <xf numFmtId="43" fontId="19" fillId="0" borderId="0" applyFont="0" applyFill="0" applyBorder="0" applyAlignment="0" applyProtection="0"/>
    <xf numFmtId="0" fontId="28" fillId="8" borderId="8" applyNumberFormat="0" applyFont="0" applyAlignment="0" applyProtection="0"/>
    <xf numFmtId="0" fontId="28" fillId="8" borderId="8" applyNumberFormat="0" applyFont="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 fillId="8" borderId="8" applyNumberFormat="0" applyFont="0" applyAlignment="0" applyProtection="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0" borderId="0"/>
    <xf numFmtId="0" fontId="19" fillId="0" borderId="0"/>
    <xf numFmtId="0" fontId="19" fillId="0" borderId="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54" borderId="10" applyNumberFormat="0" applyFont="0" applyAlignment="0" applyProtection="0"/>
    <xf numFmtId="0" fontId="28" fillId="54" borderId="10"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8" fillId="0" borderId="0"/>
    <xf numFmtId="0" fontId="47" fillId="0" borderId="0" applyNumberFormat="0" applyFill="0" applyBorder="0" applyAlignment="0" applyProtection="0">
      <alignment vertical="top"/>
      <protection locked="0"/>
    </xf>
    <xf numFmtId="44" fontId="19"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9" fontId="19" fillId="0" borderId="0" applyFont="0" applyFill="0" applyBorder="0" applyAlignment="0" applyProtection="0"/>
    <xf numFmtId="0" fontId="19" fillId="0" borderId="0">
      <alignment vertical="center"/>
    </xf>
    <xf numFmtId="0" fontId="47" fillId="0" borderId="0" applyNumberFormat="0" applyFill="0" applyBorder="0" applyAlignment="0" applyProtection="0">
      <alignment vertical="top"/>
      <protection locked="0"/>
    </xf>
    <xf numFmtId="9"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31" fillId="51" borderId="11"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8" fillId="38" borderId="11" applyNumberFormat="0" applyAlignment="0" applyProtection="0"/>
    <xf numFmtId="0" fontId="19" fillId="54" borderId="10" applyNumberFormat="0" applyFont="0" applyAlignment="0" applyProtection="0"/>
    <xf numFmtId="0" fontId="41" fillId="51" borderId="17" applyNumberFormat="0" applyAlignment="0" applyProtection="0"/>
    <xf numFmtId="0" fontId="31" fillId="51" borderId="11" applyNumberFormat="0" applyAlignment="0" applyProtection="0"/>
    <xf numFmtId="0" fontId="41" fillId="51" borderId="17" applyNumberFormat="0" applyAlignment="0" applyProtection="0"/>
    <xf numFmtId="0" fontId="31" fillId="51" borderId="11" applyNumberFormat="0" applyAlignment="0" applyProtection="0"/>
    <xf numFmtId="0" fontId="38" fillId="38" borderId="11" applyNumberFormat="0" applyAlignment="0" applyProtection="0"/>
    <xf numFmtId="0" fontId="31" fillId="51"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1" fillId="51" borderId="17" applyNumberFormat="0" applyAlignment="0" applyProtection="0"/>
    <xf numFmtId="0" fontId="38" fillId="38" borderId="11" applyNumberFormat="0" applyAlignment="0" applyProtection="0"/>
    <xf numFmtId="0" fontId="41" fillId="51" borderId="17" applyNumberFormat="0" applyAlignment="0" applyProtection="0"/>
    <xf numFmtId="0" fontId="38" fillId="38" borderId="11" applyNumberFormat="0" applyAlignment="0" applyProtection="0"/>
    <xf numFmtId="0" fontId="28" fillId="54" borderId="10" applyNumberFormat="0" applyFont="0" applyAlignment="0" applyProtection="0"/>
    <xf numFmtId="0" fontId="19" fillId="54" borderId="10" applyNumberFormat="0" applyFont="0" applyAlignment="0" applyProtection="0"/>
    <xf numFmtId="0" fontId="31" fillId="51" borderId="11" applyNumberFormat="0" applyAlignment="0" applyProtection="0"/>
    <xf numFmtId="0" fontId="31" fillId="51" borderId="11"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43" fillId="0" borderId="18" applyNumberFormat="0" applyFill="0" applyAlignment="0" applyProtection="0"/>
    <xf numFmtId="0" fontId="38" fillId="38" borderId="11"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43" fillId="0" borderId="18" applyNumberFormat="0" applyFill="0" applyAlignment="0" applyProtection="0"/>
    <xf numFmtId="0" fontId="38" fillId="38" borderId="11" applyNumberForma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8" fillId="38" borderId="11" applyNumberFormat="0" applyAlignment="0" applyProtection="0"/>
    <xf numFmtId="0" fontId="31" fillId="51" borderId="11" applyNumberFormat="0" applyAlignment="0" applyProtection="0"/>
    <xf numFmtId="0" fontId="28"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28" fillId="54" borderId="10" applyNumberFormat="0" applyFont="0" applyAlignment="0" applyProtection="0"/>
    <xf numFmtId="0" fontId="31" fillId="51" borderId="11" applyNumberForma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31" fillId="51" borderId="11" applyNumberForma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8" fillId="38" borderId="11" applyNumberFormat="0" applyAlignment="0" applyProtection="0"/>
    <xf numFmtId="0" fontId="38" fillId="38" borderId="11" applyNumberForma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28" fillId="54" borderId="10" applyNumberFormat="0" applyFont="0" applyAlignment="0" applyProtection="0"/>
    <xf numFmtId="0" fontId="41" fillId="51" borderId="17" applyNumberFormat="0" applyAlignment="0" applyProtection="0"/>
    <xf numFmtId="0" fontId="31" fillId="51" borderId="11" applyNumberFormat="0" applyAlignment="0" applyProtection="0"/>
    <xf numFmtId="0" fontId="38" fillId="38"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38" fillId="38" borderId="11"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41" fillId="51" borderId="17" applyNumberFormat="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31" fillId="51"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38" fillId="38"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38" fillId="38" borderId="11" applyNumberFormat="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31" fillId="51"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38" fillId="38" borderId="11" applyNumberForma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1" fillId="51"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38" fillId="38"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38" fillId="38"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38" fillId="38"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41" fillId="51" borderId="17" applyNumberFormat="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31" fillId="51" borderId="11" applyNumberFormat="0" applyAlignment="0" applyProtection="0"/>
    <xf numFmtId="0" fontId="28" fillId="54" borderId="10" applyNumberFormat="0" applyFont="0" applyAlignment="0" applyProtection="0"/>
    <xf numFmtId="0" fontId="19" fillId="54" borderId="10" applyNumberFormat="0" applyFont="0" applyAlignment="0" applyProtection="0"/>
    <xf numFmtId="0" fontId="38" fillId="38"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38" fillId="38" borderId="11" applyNumberForma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19" fillId="54" borderId="10" applyNumberFormat="0" applyFont="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31" fillId="51" borderId="11" applyNumberFormat="0" applyAlignment="0" applyProtection="0"/>
    <xf numFmtId="0" fontId="28" fillId="54" borderId="10" applyNumberFormat="0" applyFont="0" applyAlignment="0" applyProtection="0"/>
    <xf numFmtId="0" fontId="31" fillId="51"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28"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31" fillId="51" borderId="11" applyNumberFormat="0" applyAlignment="0" applyProtection="0"/>
    <xf numFmtId="0" fontId="31" fillId="51"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28" fillId="54" borderId="10" applyNumberFormat="0" applyFont="0" applyAlignment="0" applyProtection="0"/>
    <xf numFmtId="0" fontId="28"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28"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28" fillId="54" borderId="10" applyNumberFormat="0" applyFont="0" applyAlignment="0" applyProtection="0"/>
    <xf numFmtId="0" fontId="28" fillId="54" borderId="10" applyNumberFormat="0" applyFont="0" applyAlignment="0" applyProtection="0"/>
    <xf numFmtId="0" fontId="31" fillId="51" borderId="11"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31" fillId="51" borderId="11" applyNumberFormat="0" applyAlignment="0" applyProtection="0"/>
    <xf numFmtId="0" fontId="43" fillId="0" borderId="18" applyNumberFormat="0" applyFill="0" applyAlignment="0" applyProtection="0"/>
    <xf numFmtId="0" fontId="18"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5" fillId="12"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0" fontId="15" fillId="9" borderId="0" applyNumberFormat="0" applyBorder="0" applyAlignment="0" applyProtection="0"/>
    <xf numFmtId="0" fontId="15" fillId="13" borderId="0" applyNumberFormat="0" applyBorder="0" applyAlignment="0" applyProtection="0"/>
    <xf numFmtId="0" fontId="15" fillId="17" borderId="0" applyNumberFormat="0" applyBorder="0" applyAlignment="0" applyProtection="0"/>
    <xf numFmtId="0" fontId="15" fillId="21" borderId="0" applyNumberFormat="0" applyBorder="0" applyAlignment="0" applyProtection="0"/>
    <xf numFmtId="0" fontId="15" fillId="25" borderId="0" applyNumberFormat="0" applyBorder="0" applyAlignment="0" applyProtection="0"/>
    <xf numFmtId="0" fontId="15" fillId="29" borderId="0" applyNumberFormat="0" applyBorder="0" applyAlignment="0" applyProtection="0"/>
    <xf numFmtId="0" fontId="6" fillId="3" borderId="0" applyNumberFormat="0" applyBorder="0" applyAlignment="0" applyProtection="0"/>
    <xf numFmtId="0" fontId="9" fillId="6" borderId="4" applyNumberFormat="0" applyAlignment="0" applyProtection="0"/>
    <xf numFmtId="0" fontId="11" fillId="7" borderId="7" applyNumberFormat="0" applyAlignment="0" applyProtection="0"/>
    <xf numFmtId="0" fontId="13" fillId="0" borderId="0" applyNumberFormat="0" applyFill="0" applyBorder="0" applyAlignment="0" applyProtection="0"/>
    <xf numFmtId="0" fontId="5" fillId="2" borderId="0" applyNumberFormat="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7" fillId="5" borderId="4" applyNumberFormat="0" applyAlignment="0" applyProtection="0"/>
    <xf numFmtId="0" fontId="10" fillId="0" borderId="6" applyNumberFormat="0" applyFill="0" applyAlignment="0" applyProtection="0"/>
    <xf numFmtId="0" fontId="17" fillId="4" borderId="0" applyNumberFormat="0" applyBorder="0" applyAlignment="0" applyProtection="0"/>
    <xf numFmtId="0" fontId="19" fillId="0" borderId="0"/>
    <xf numFmtId="0" fontId="20" fillId="0" borderId="0"/>
    <xf numFmtId="0" fontId="18" fillId="0" borderId="0"/>
    <xf numFmtId="0" fontId="20" fillId="0" borderId="0"/>
    <xf numFmtId="0" fontId="20" fillId="0" borderId="0"/>
    <xf numFmtId="0" fontId="21" fillId="0" borderId="0"/>
    <xf numFmtId="0" fontId="1" fillId="0" borderId="0"/>
    <xf numFmtId="0" fontId="18" fillId="0" borderId="0"/>
    <xf numFmtId="0" fontId="1" fillId="0" borderId="0"/>
    <xf numFmtId="0" fontId="1" fillId="0" borderId="0"/>
    <xf numFmtId="0" fontId="1" fillId="0" borderId="0"/>
    <xf numFmtId="0" fontId="20" fillId="0" borderId="0"/>
    <xf numFmtId="0" fontId="18" fillId="0" borderId="0"/>
    <xf numFmtId="0" fontId="24" fillId="0" borderId="0"/>
    <xf numFmtId="0" fontId="1" fillId="8" borderId="8" applyNumberFormat="0" applyFont="0" applyAlignment="0" applyProtection="0"/>
    <xf numFmtId="0" fontId="8" fillId="6" borderId="5" applyNumberFormat="0" applyAlignment="0" applyProtection="0"/>
    <xf numFmtId="9" fontId="18" fillId="0" borderId="0" applyFont="0" applyFill="0" applyBorder="0" applyAlignment="0" applyProtection="0"/>
    <xf numFmtId="0" fontId="14" fillId="0" borderId="9" applyNumberFormat="0" applyFill="0" applyAlignment="0" applyProtection="0"/>
    <xf numFmtId="0" fontId="12" fillId="0" borderId="0" applyNumberFormat="0" applyFill="0" applyBorder="0" applyAlignment="0" applyProtection="0"/>
    <xf numFmtId="0" fontId="1" fillId="0" borderId="0"/>
    <xf numFmtId="0" fontId="18" fillId="0" borderId="0"/>
    <xf numFmtId="0" fontId="1" fillId="0" borderId="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9" fillId="0" borderId="0"/>
    <xf numFmtId="0" fontId="1" fillId="0" borderId="0"/>
    <xf numFmtId="0" fontId="1" fillId="0" borderId="0"/>
    <xf numFmtId="0" fontId="43" fillId="0" borderId="18" applyNumberFormat="0" applyFill="0" applyAlignment="0" applyProtection="0"/>
    <xf numFmtId="0" fontId="31" fillId="51" borderId="11" applyNumberFormat="0" applyAlignment="0" applyProtection="0"/>
    <xf numFmtId="0" fontId="41" fillId="51" borderId="17"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1" fillId="51" borderId="17" applyNumberForma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41" fillId="51" borderId="17" applyNumberFormat="0" applyAlignment="0" applyProtection="0"/>
    <xf numFmtId="0" fontId="38" fillId="38" borderId="11" applyNumberFormat="0" applyAlignment="0" applyProtection="0"/>
    <xf numFmtId="0" fontId="41" fillId="51" borderId="17" applyNumberForma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38" fillId="38"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8" fillId="38" borderId="11" applyNumberFormat="0" applyAlignment="0" applyProtection="0"/>
    <xf numFmtId="0" fontId="28" fillId="54" borderId="10" applyNumberFormat="0" applyFont="0" applyAlignment="0" applyProtection="0"/>
    <xf numFmtId="0" fontId="28" fillId="54" borderId="10" applyNumberFormat="0" applyFont="0" applyAlignment="0" applyProtection="0"/>
    <xf numFmtId="0" fontId="28" fillId="54" borderId="10" applyNumberFormat="0" applyFont="0" applyAlignment="0" applyProtection="0"/>
    <xf numFmtId="0" fontId="28"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31" fillId="51" borderId="11"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8" fillId="38" borderId="11" applyNumberFormat="0" applyAlignment="0" applyProtection="0"/>
    <xf numFmtId="0" fontId="19" fillId="54" borderId="10" applyNumberFormat="0" applyFont="0" applyAlignment="0" applyProtection="0"/>
    <xf numFmtId="0" fontId="41" fillId="51" borderId="17" applyNumberFormat="0" applyAlignment="0" applyProtection="0"/>
    <xf numFmtId="0" fontId="31" fillId="51" borderId="11" applyNumberFormat="0" applyAlignment="0" applyProtection="0"/>
    <xf numFmtId="0" fontId="41" fillId="51" borderId="17" applyNumberFormat="0" applyAlignment="0" applyProtection="0"/>
    <xf numFmtId="0" fontId="31" fillId="51" borderId="11" applyNumberFormat="0" applyAlignment="0" applyProtection="0"/>
    <xf numFmtId="0" fontId="38" fillId="38" borderId="11" applyNumberFormat="0" applyAlignment="0" applyProtection="0"/>
    <xf numFmtId="0" fontId="31" fillId="51"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1" fillId="51" borderId="17" applyNumberFormat="0" applyAlignment="0" applyProtection="0"/>
    <xf numFmtId="0" fontId="38" fillId="38" borderId="11" applyNumberFormat="0" applyAlignment="0" applyProtection="0"/>
    <xf numFmtId="0" fontId="41" fillId="51" borderId="17" applyNumberFormat="0" applyAlignment="0" applyProtection="0"/>
    <xf numFmtId="0" fontId="38" fillId="38" borderId="11" applyNumberFormat="0" applyAlignment="0" applyProtection="0"/>
    <xf numFmtId="0" fontId="28" fillId="54" borderId="10" applyNumberFormat="0" applyFont="0" applyAlignment="0" applyProtection="0"/>
    <xf numFmtId="0" fontId="19" fillId="54" borderId="10" applyNumberFormat="0" applyFont="0" applyAlignment="0" applyProtection="0"/>
    <xf numFmtId="0" fontId="31" fillId="51" borderId="11" applyNumberFormat="0" applyAlignment="0" applyProtection="0"/>
    <xf numFmtId="0" fontId="31" fillId="51" borderId="11"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43" fillId="0" borderId="18" applyNumberFormat="0" applyFill="0" applyAlignment="0" applyProtection="0"/>
    <xf numFmtId="0" fontId="38" fillId="38" borderId="11"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43" fillId="0" borderId="18" applyNumberFormat="0" applyFill="0" applyAlignment="0" applyProtection="0"/>
    <xf numFmtId="0" fontId="38" fillId="38" borderId="11" applyNumberForma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8" fillId="38" borderId="11" applyNumberFormat="0" applyAlignment="0" applyProtection="0"/>
    <xf numFmtId="0" fontId="31" fillId="51" borderId="11" applyNumberFormat="0" applyAlignment="0" applyProtection="0"/>
    <xf numFmtId="0" fontId="28"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28" fillId="54" borderId="10" applyNumberFormat="0" applyFont="0" applyAlignment="0" applyProtection="0"/>
    <xf numFmtId="0" fontId="31" fillId="51" borderId="11" applyNumberForma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31" fillId="51" borderId="11" applyNumberForma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8" fillId="38" borderId="11" applyNumberFormat="0" applyAlignment="0" applyProtection="0"/>
    <xf numFmtId="0" fontId="38" fillId="38" borderId="11" applyNumberForma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28" fillId="54" borderId="10" applyNumberFormat="0" applyFont="0" applyAlignment="0" applyProtection="0"/>
    <xf numFmtId="0" fontId="41" fillId="51" borderId="17" applyNumberFormat="0" applyAlignment="0" applyProtection="0"/>
    <xf numFmtId="0" fontId="31" fillId="51" borderId="11" applyNumberFormat="0" applyAlignment="0" applyProtection="0"/>
    <xf numFmtId="0" fontId="38" fillId="38"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38" fillId="38" borderId="11"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41" fillId="51" borderId="17" applyNumberFormat="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31" fillId="51"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38" fillId="38"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38" fillId="38" borderId="11" applyNumberFormat="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31" fillId="51"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38" fillId="38" borderId="11" applyNumberForma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1" fillId="51"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38" fillId="38"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38" fillId="38"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38" fillId="38"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41" fillId="51" borderId="17" applyNumberFormat="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31" fillId="51" borderId="11" applyNumberFormat="0" applyAlignment="0" applyProtection="0"/>
    <xf numFmtId="0" fontId="28" fillId="54" borderId="10" applyNumberFormat="0" applyFont="0" applyAlignment="0" applyProtection="0"/>
    <xf numFmtId="0" fontId="19" fillId="54" borderId="10" applyNumberFormat="0" applyFont="0" applyAlignment="0" applyProtection="0"/>
    <xf numFmtId="0" fontId="38" fillId="38"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38" fillId="38" borderId="11" applyNumberForma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19" fillId="54" borderId="10" applyNumberFormat="0" applyFont="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31" fillId="51" borderId="11" applyNumberFormat="0" applyAlignment="0" applyProtection="0"/>
    <xf numFmtId="0" fontId="28" fillId="54" borderId="10" applyNumberFormat="0" applyFont="0" applyAlignment="0" applyProtection="0"/>
    <xf numFmtId="0" fontId="31" fillId="51"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28"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31" fillId="51" borderId="11" applyNumberFormat="0" applyAlignment="0" applyProtection="0"/>
    <xf numFmtId="0" fontId="31" fillId="51"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28" fillId="54" borderId="10" applyNumberFormat="0" applyFont="0" applyAlignment="0" applyProtection="0"/>
    <xf numFmtId="0" fontId="28"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28"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28" fillId="54" borderId="10" applyNumberFormat="0" applyFont="0" applyAlignment="0" applyProtection="0"/>
    <xf numFmtId="0" fontId="28" fillId="54" borderId="10" applyNumberFormat="0" applyFont="0" applyAlignment="0" applyProtection="0"/>
    <xf numFmtId="0" fontId="31" fillId="51" borderId="11"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31" fillId="51" borderId="11" applyNumberFormat="0" applyAlignment="0" applyProtection="0"/>
    <xf numFmtId="0" fontId="43" fillId="0" borderId="18" applyNumberFormat="0" applyFill="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9"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0" fontId="22"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20" fillId="0" borderId="0"/>
    <xf numFmtId="0" fontId="19" fillId="0" borderId="0">
      <alignment horizontal="left" wrapText="1"/>
    </xf>
    <xf numFmtId="0" fontId="18" fillId="0" borderId="0"/>
    <xf numFmtId="0" fontId="19" fillId="0" borderId="0">
      <alignment horizontal="left" wrapText="1"/>
    </xf>
    <xf numFmtId="0" fontId="20" fillId="0" borderId="0"/>
    <xf numFmtId="0" fontId="19" fillId="0" borderId="0">
      <alignment horizontal="left" wrapText="1"/>
    </xf>
    <xf numFmtId="0" fontId="18" fillId="0" borderId="0"/>
    <xf numFmtId="0" fontId="19" fillId="0" borderId="0">
      <alignment horizontal="left" wrapText="1"/>
    </xf>
    <xf numFmtId="0" fontId="1" fillId="0" borderId="0"/>
    <xf numFmtId="0" fontId="19" fillId="0" borderId="0">
      <alignment horizontal="left" wrapText="1"/>
    </xf>
    <xf numFmtId="0" fontId="1" fillId="0" borderId="0"/>
    <xf numFmtId="0" fontId="19" fillId="0" borderId="0">
      <alignment horizontal="left" wrapText="1"/>
    </xf>
    <xf numFmtId="0" fontId="18" fillId="0" borderId="0"/>
    <xf numFmtId="0" fontId="19" fillId="0" borderId="0">
      <alignment horizontal="left" wrapText="1"/>
    </xf>
    <xf numFmtId="0" fontId="2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54" borderId="10" applyNumberFormat="0" applyFont="0" applyAlignment="0" applyProtection="0"/>
    <xf numFmtId="0" fontId="28"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28" fillId="54" borderId="10" applyNumberFormat="0" applyFont="0" applyAlignment="0" applyProtection="0"/>
    <xf numFmtId="0" fontId="28"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28" fillId="54" borderId="10" applyNumberFormat="0" applyFont="0" applyAlignment="0" applyProtection="0"/>
    <xf numFmtId="0" fontId="28"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28" fillId="54" borderId="10" applyNumberFormat="0" applyFont="0" applyAlignment="0" applyProtection="0"/>
    <xf numFmtId="0" fontId="28"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28"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28"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28"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28"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28"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28" fillId="54" borderId="10" applyNumberFormat="0" applyFont="0" applyAlignment="0" applyProtection="0"/>
    <xf numFmtId="0" fontId="28" fillId="54" borderId="10" applyNumberFormat="0" applyFont="0" applyAlignment="0" applyProtection="0"/>
    <xf numFmtId="0" fontId="28" fillId="54" borderId="10" applyNumberFormat="0" applyFont="0" applyAlignment="0" applyProtection="0"/>
    <xf numFmtId="0" fontId="28"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2" fillId="0" borderId="0" applyNumberFormat="0" applyFill="0" applyBorder="0" applyAlignment="0" applyProtection="0"/>
    <xf numFmtId="0" fontId="14" fillId="0" borderId="9" applyNumberFormat="0" applyFill="0" applyAlignment="0" applyProtection="0"/>
    <xf numFmtId="9" fontId="18" fillId="0" borderId="0" applyFont="0" applyFill="0" applyBorder="0" applyAlignment="0" applyProtection="0"/>
    <xf numFmtId="0" fontId="8" fillId="6" borderId="5" applyNumberFormat="0" applyAlignment="0" applyProtection="0"/>
    <xf numFmtId="0" fontId="1" fillId="8" borderId="8" applyNumberFormat="0" applyFont="0" applyAlignment="0" applyProtection="0"/>
    <xf numFmtId="0" fontId="24" fillId="0" borderId="0"/>
    <xf numFmtId="0" fontId="18" fillId="0" borderId="0"/>
    <xf numFmtId="0" fontId="20" fillId="0" borderId="0"/>
    <xf numFmtId="0" fontId="18" fillId="0" borderId="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28" fillId="54" borderId="10" applyNumberFormat="0" applyFont="0" applyAlignment="0" applyProtection="0"/>
    <xf numFmtId="0" fontId="28"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28"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28" fillId="54" borderId="10" applyNumberFormat="0" applyFont="0" applyAlignment="0" applyProtection="0"/>
    <xf numFmtId="0" fontId="28"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28" fillId="54" borderId="10" applyNumberFormat="0" applyFont="0" applyAlignment="0" applyProtection="0"/>
    <xf numFmtId="0" fontId="19" fillId="54" borderId="10" applyNumberFormat="0" applyFont="0" applyAlignment="0" applyProtection="0"/>
    <xf numFmtId="0" fontId="28"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28"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28"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28"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28"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28"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0" fontId="19" fillId="0" borderId="0">
      <alignment vertical="center"/>
    </xf>
    <xf numFmtId="9" fontId="19" fillId="0" borderId="0" applyFont="0" applyFill="0" applyBorder="0" applyAlignment="0" applyProtection="0"/>
    <xf numFmtId="9" fontId="19" fillId="0" borderId="0" applyFont="0" applyFill="0" applyBorder="0" applyAlignment="0" applyProtection="0"/>
    <xf numFmtId="0" fontId="4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54" borderId="10" applyNumberFormat="0" applyFont="0" applyAlignment="0" applyProtection="0"/>
    <xf numFmtId="0" fontId="28" fillId="54" borderId="10"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19" fillId="0" borderId="0"/>
    <xf numFmtId="0" fontId="19" fillId="0" borderId="0"/>
    <xf numFmtId="0" fontId="28" fillId="8" borderId="8" applyNumberFormat="0" applyFont="0" applyAlignment="0" applyProtection="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28" fillId="8" borderId="8" applyNumberFormat="0" applyFont="0" applyAlignment="0" applyProtection="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28" fillId="54" borderId="10" applyNumberFormat="0" applyFont="0" applyAlignment="0" applyProtection="0"/>
    <xf numFmtId="0" fontId="19" fillId="0" borderId="0"/>
    <xf numFmtId="0" fontId="19" fillId="0" borderId="0"/>
    <xf numFmtId="0" fontId="28" fillId="8" borderId="8" applyNumberFormat="0" applyFont="0" applyAlignment="0" applyProtection="0"/>
    <xf numFmtId="0" fontId="19" fillId="0" borderId="0"/>
    <xf numFmtId="0" fontId="28" fillId="8" borderId="8" applyNumberFormat="0" applyFont="0" applyAlignment="0" applyProtection="0"/>
    <xf numFmtId="0" fontId="28" fillId="8" borderId="8" applyNumberFormat="0" applyFont="0" applyAlignment="0" applyProtection="0"/>
    <xf numFmtId="0" fontId="19" fillId="0" borderId="0"/>
    <xf numFmtId="0" fontId="28" fillId="8" borderId="8" applyNumberFormat="0" applyFont="0" applyAlignment="0" applyProtection="0"/>
    <xf numFmtId="0" fontId="28" fillId="8" borderId="8" applyNumberFormat="0" applyFont="0" applyAlignment="0" applyProtection="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28" fillId="54" borderId="10" applyNumberFormat="0" applyFont="0" applyAlignment="0" applyProtection="0"/>
    <xf numFmtId="0" fontId="19" fillId="0" borderId="0"/>
    <xf numFmtId="0" fontId="28" fillId="8" borderId="8" applyNumberFormat="0" applyFont="0" applyAlignment="0" applyProtection="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 fillId="8" borderId="8" applyNumberFormat="0" applyFont="0" applyAlignment="0" applyProtection="0"/>
    <xf numFmtId="0" fontId="28" fillId="8" borderId="8" applyNumberFormat="0" applyFont="0" applyAlignment="0" applyProtection="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28" fillId="8" borderId="8" applyNumberFormat="0" applyFont="0" applyAlignment="0" applyProtection="0"/>
    <xf numFmtId="0" fontId="28" fillId="8" borderId="8" applyNumberFormat="0" applyFont="0" applyAlignment="0" applyProtection="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6" fillId="0" borderId="0" applyNumberFormat="0" applyBorder="0" applyAlignment="0"/>
    <xf numFmtId="0" fontId="45" fillId="0" borderId="0" applyNumberFormat="0" applyBorder="0" applyAlignment="0"/>
    <xf numFmtId="0" fontId="20" fillId="0" borderId="0" applyNumberFormat="0" applyBorder="0" applyAlignment="0"/>
    <xf numFmtId="164"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42" fillId="0" borderId="0" applyNumberFormat="0" applyFill="0" applyBorder="0" applyAlignment="0" applyProtection="0"/>
    <xf numFmtId="0" fontId="19" fillId="0" borderId="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19" fillId="0" borderId="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9" fontId="19" fillId="0" borderId="0" applyFont="0" applyFill="0" applyBorder="0" applyAlignment="0" applyProtection="0"/>
    <xf numFmtId="0" fontId="19" fillId="0" borderId="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19" fillId="0" borderId="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19" fillId="0" borderId="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41" fillId="51" borderId="17" applyNumberFormat="0" applyAlignment="0" applyProtection="0"/>
    <xf numFmtId="0" fontId="19" fillId="0" borderId="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19" fillId="54" borderId="10" applyNumberFormat="0" applyFont="0" applyAlignment="0" applyProtection="0"/>
    <xf numFmtId="0" fontId="19" fillId="0" borderId="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43" fillId="0" borderId="18" applyNumberFormat="0" applyFill="0" applyAlignment="0" applyProtection="0"/>
    <xf numFmtId="0" fontId="19" fillId="54" borderId="10" applyNumberFormat="0" applyFont="0" applyAlignment="0" applyProtection="0"/>
    <xf numFmtId="0" fontId="44" fillId="0" borderId="0" applyNumberFormat="0" applyFill="0" applyBorder="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4" fillId="0" borderId="0" applyNumberFormat="0" applyFill="0" applyBorder="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44" fillId="0" borderId="0" applyNumberFormat="0" applyFill="0" applyBorder="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4" fillId="0" borderId="0" applyNumberFormat="0" applyFill="0" applyBorder="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19" fillId="54" borderId="10" applyNumberFormat="0" applyFont="0" applyAlignment="0" applyProtection="0"/>
    <xf numFmtId="0" fontId="41" fillId="51" borderId="17" applyNumberFormat="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19" fillId="54" borderId="10" applyNumberFormat="0" applyFont="0" applyAlignment="0" applyProtection="0"/>
    <xf numFmtId="0" fontId="41" fillId="51" borderId="17" applyNumberFormat="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42" fillId="0" borderId="0" applyNumberFormat="0" applyFill="0" applyBorder="0" applyAlignment="0" applyProtection="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42" fillId="0" borderId="0" applyNumberFormat="0" applyFill="0" applyBorder="0" applyAlignment="0" applyProtection="0"/>
    <xf numFmtId="0" fontId="41" fillId="51" borderId="17" applyNumberFormat="0" applyAlignment="0" applyProtection="0"/>
    <xf numFmtId="0" fontId="41" fillId="51" borderId="17" applyNumberFormat="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41" fillId="51" borderId="17" applyNumberFormat="0" applyAlignment="0" applyProtection="0"/>
    <xf numFmtId="0" fontId="43" fillId="0" borderId="18" applyNumberFormat="0" applyFill="0" applyAlignment="0" applyProtection="0"/>
    <xf numFmtId="0" fontId="44" fillId="0" borderId="0" applyNumberFormat="0" applyFill="0" applyBorder="0" applyAlignment="0" applyProtection="0"/>
    <xf numFmtId="0" fontId="43" fillId="0" borderId="18" applyNumberFormat="0" applyFill="0" applyAlignment="0" applyProtection="0"/>
    <xf numFmtId="0" fontId="43" fillId="0" borderId="18" applyNumberFormat="0" applyFill="0" applyAlignment="0" applyProtection="0"/>
    <xf numFmtId="0" fontId="42" fillId="0" borderId="0" applyNumberFormat="0" applyFill="0" applyBorder="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41" fillId="51" borderId="17" applyNumberFormat="0" applyAlignment="0" applyProtection="0"/>
    <xf numFmtId="0" fontId="44" fillId="0" borderId="0" applyNumberFormat="0" applyFill="0" applyBorder="0" applyAlignment="0" applyProtection="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42" fillId="0" borderId="0" applyNumberFormat="0" applyFill="0" applyBorder="0" applyAlignment="0" applyProtection="0"/>
    <xf numFmtId="9" fontId="27" fillId="0" borderId="0" applyFont="0" applyFill="0" applyBorder="0" applyAlignment="0" applyProtection="0"/>
    <xf numFmtId="43" fontId="27" fillId="0" borderId="0" applyFont="0" applyFill="0" applyBorder="0" applyAlignment="0" applyProtection="0"/>
    <xf numFmtId="0" fontId="27" fillId="0" borderId="0"/>
    <xf numFmtId="0" fontId="41" fillId="51" borderId="17" applyNumberFormat="0" applyAlignment="0" applyProtection="0"/>
    <xf numFmtId="0" fontId="43" fillId="0" borderId="18" applyNumberFormat="0" applyFill="0" applyAlignment="0" applyProtection="0"/>
    <xf numFmtId="0" fontId="26" fillId="0" borderId="0"/>
    <xf numFmtId="0" fontId="1" fillId="8" borderId="8" applyNumberFormat="0" applyFont="0" applyAlignment="0" applyProtection="0"/>
    <xf numFmtId="0" fontId="1" fillId="8" borderId="8" applyNumberFormat="0" applyFont="0" applyAlignment="0" applyProtection="0"/>
    <xf numFmtId="43" fontId="1" fillId="0" borderId="0" applyFont="0" applyFill="0" applyBorder="0" applyAlignment="0" applyProtection="0"/>
    <xf numFmtId="0" fontId="1" fillId="8" borderId="8"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0" fontId="1" fillId="8" borderId="8" applyNumberFormat="0" applyFont="0" applyAlignment="0" applyProtection="0"/>
    <xf numFmtId="0" fontId="1" fillId="8" borderId="8" applyNumberFormat="0" applyFont="0" applyAlignment="0" applyProtection="0"/>
    <xf numFmtId="43" fontId="1" fillId="0" borderId="0" applyFont="0" applyFill="0" applyBorder="0" applyAlignment="0" applyProtection="0"/>
    <xf numFmtId="0" fontId="1" fillId="8" borderId="8" applyNumberFormat="0" applyFont="0" applyAlignment="0" applyProtection="0"/>
    <xf numFmtId="43" fontId="1" fillId="0" borderId="0" applyFont="0" applyFill="0" applyBorder="0" applyAlignment="0" applyProtection="0"/>
    <xf numFmtId="0" fontId="1" fillId="8" borderId="8" applyNumberFormat="0" applyFont="0" applyAlignment="0" applyProtection="0"/>
    <xf numFmtId="0" fontId="1" fillId="8" borderId="8" applyNumberFormat="0" applyFont="0" applyAlignment="0" applyProtection="0"/>
    <xf numFmtId="43" fontId="1" fillId="0" borderId="0" applyFont="0" applyFill="0" applyBorder="0" applyAlignment="0" applyProtection="0"/>
    <xf numFmtId="0" fontId="1" fillId="8" borderId="8" applyNumberFormat="0" applyFont="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 fillId="8" borderId="8" applyNumberFormat="0" applyFont="0" applyAlignment="0" applyProtection="0"/>
    <xf numFmtId="0" fontId="1" fillId="8" borderId="8" applyNumberFormat="0" applyFont="0" applyAlignment="0" applyProtection="0"/>
    <xf numFmtId="43" fontId="1" fillId="0" borderId="0" applyFont="0" applyFill="0" applyBorder="0" applyAlignment="0" applyProtection="0"/>
    <xf numFmtId="0" fontId="12" fillId="0" borderId="0" applyNumberFormat="0" applyFill="0" applyBorder="0" applyAlignment="0" applyProtection="0"/>
    <xf numFmtId="0" fontId="14" fillId="0" borderId="9" applyNumberFormat="0" applyFill="0" applyAlignment="0" applyProtection="0"/>
    <xf numFmtId="9" fontId="18" fillId="0" borderId="0" applyFont="0" applyFill="0" applyBorder="0" applyAlignment="0" applyProtection="0"/>
    <xf numFmtId="0" fontId="8" fillId="6" borderId="5" applyNumberFormat="0" applyAlignment="0" applyProtection="0"/>
    <xf numFmtId="0" fontId="1" fillId="8" borderId="8" applyNumberFormat="0" applyFont="0" applyAlignment="0" applyProtection="0"/>
    <xf numFmtId="0" fontId="24" fillId="0" borderId="0"/>
    <xf numFmtId="0" fontId="18" fillId="0" borderId="0"/>
    <xf numFmtId="0" fontId="20" fillId="0" borderId="0"/>
    <xf numFmtId="0" fontId="19" fillId="0" borderId="0"/>
    <xf numFmtId="0" fontId="19" fillId="0" borderId="0"/>
    <xf numFmtId="0" fontId="18"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43" fillId="0" borderId="18" applyNumberFormat="0" applyFill="0" applyAlignment="0" applyProtection="0"/>
  </cellStyleXfs>
  <cellXfs count="32">
    <xf numFmtId="0" fontId="0" fillId="0" borderId="0" xfId="0"/>
    <xf numFmtId="0" fontId="0" fillId="0" borderId="0" xfId="0" applyAlignment="1">
      <alignment vertical="top"/>
    </xf>
    <xf numFmtId="0" fontId="14" fillId="0" borderId="0" xfId="0" applyFont="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14" fillId="0" borderId="0" xfId="0" applyFont="1"/>
    <xf numFmtId="0" fontId="0" fillId="56" borderId="0" xfId="0" applyFill="1"/>
    <xf numFmtId="0" fontId="0" fillId="55" borderId="0" xfId="0" applyFill="1"/>
    <xf numFmtId="0" fontId="14" fillId="56" borderId="0" xfId="0" applyFont="1" applyFill="1"/>
    <xf numFmtId="0" fontId="14" fillId="0" borderId="0" xfId="0" applyFont="1" applyAlignment="1">
      <alignment vertical="center"/>
    </xf>
    <xf numFmtId="0" fontId="0" fillId="57" borderId="0" xfId="0" applyFill="1" applyAlignment="1">
      <alignment vertical="top"/>
    </xf>
    <xf numFmtId="0" fontId="51" fillId="57" borderId="0" xfId="0" applyFont="1" applyFill="1" applyAlignment="1">
      <alignment vertical="top"/>
    </xf>
    <xf numFmtId="0" fontId="0" fillId="58" borderId="0" xfId="0" applyFill="1" applyAlignment="1">
      <alignment vertical="center" wrapText="1"/>
    </xf>
    <xf numFmtId="0" fontId="0" fillId="58" borderId="0" xfId="0" applyFill="1"/>
    <xf numFmtId="0" fontId="0" fillId="0" borderId="0" xfId="0" applyAlignment="1">
      <alignment wrapText="1"/>
    </xf>
    <xf numFmtId="0" fontId="0" fillId="0" borderId="0" xfId="0" applyAlignment="1">
      <alignment horizontal="left" wrapText="1"/>
    </xf>
    <xf numFmtId="0" fontId="0" fillId="0" borderId="0" xfId="0" applyAlignment="1">
      <alignment horizontal="left"/>
    </xf>
    <xf numFmtId="0" fontId="54" fillId="0" borderId="0" xfId="0" applyFont="1" applyAlignment="1">
      <alignment horizontal="left" vertical="top" wrapText="1"/>
    </xf>
    <xf numFmtId="0" fontId="0" fillId="0" borderId="0" xfId="0" applyAlignment="1">
      <alignment horizontal="left" vertical="top" wrapText="1"/>
    </xf>
    <xf numFmtId="0" fontId="51" fillId="0" borderId="0" xfId="0" applyFont="1"/>
    <xf numFmtId="0" fontId="57" fillId="0" borderId="0" xfId="0" applyFont="1" applyAlignment="1">
      <alignment vertical="center" wrapText="1"/>
    </xf>
    <xf numFmtId="0" fontId="55" fillId="0" borderId="0" xfId="0" applyFont="1" applyAlignment="1">
      <alignment horizontal="left" vertical="top" wrapText="1"/>
    </xf>
    <xf numFmtId="0" fontId="51" fillId="0" borderId="0" xfId="0" applyFont="1" applyAlignment="1">
      <alignment vertical="center" wrapText="1"/>
    </xf>
    <xf numFmtId="0" fontId="52" fillId="0" borderId="0" xfId="0" applyFont="1" applyAlignment="1">
      <alignment horizontal="left" vertical="top" wrapText="1"/>
    </xf>
    <xf numFmtId="0" fontId="56" fillId="0" borderId="0" xfId="0" applyFont="1" applyAlignment="1">
      <alignment vertical="center" wrapText="1"/>
    </xf>
    <xf numFmtId="0" fontId="0" fillId="0" borderId="0" xfId="0" applyAlignment="1">
      <alignment horizontal="left" vertical="top"/>
    </xf>
    <xf numFmtId="0" fontId="56" fillId="0" borderId="0" xfId="0" applyFont="1" applyAlignment="1">
      <alignment vertical="top"/>
    </xf>
    <xf numFmtId="0" fontId="55" fillId="0" borderId="0" xfId="0" applyFont="1" applyAlignment="1">
      <alignment wrapText="1"/>
    </xf>
    <xf numFmtId="0" fontId="53" fillId="0" borderId="0" xfId="0" applyFont="1" applyAlignment="1">
      <alignment horizontal="center" vertical="center"/>
    </xf>
    <xf numFmtId="0" fontId="12" fillId="0" borderId="0" xfId="0" applyFont="1" applyAlignment="1">
      <alignment horizontal="center" wrapText="1"/>
    </xf>
    <xf numFmtId="0" fontId="0" fillId="0" borderId="0" xfId="0" applyAlignment="1">
      <alignment horizontal="center"/>
    </xf>
    <xf numFmtId="0" fontId="15" fillId="0" borderId="0" xfId="0" applyFont="1" applyAlignment="1">
      <alignment horizontal="center" vertical="center" wrapText="1"/>
    </xf>
  </cellXfs>
  <cellStyles count="14981">
    <cellStyle name=" 1" xfId="3131" xr:uid="{00000000-0005-0000-0000-000000000000}"/>
    <cellStyle name="20% - Accent1" xfId="17" builtinId="30" customBuiltin="1"/>
    <cellStyle name="20% - Accent1 10" xfId="1197" xr:uid="{00000000-0005-0000-0000-000002000000}"/>
    <cellStyle name="20% - Accent1 11" xfId="1144" xr:uid="{00000000-0005-0000-0000-000003000000}"/>
    <cellStyle name="20% - Accent1 12" xfId="1152" xr:uid="{00000000-0005-0000-0000-000004000000}"/>
    <cellStyle name="20% - Accent1 12 10" xfId="919" xr:uid="{00000000-0005-0000-0000-000005000000}"/>
    <cellStyle name="20% - Accent1 12 11" xfId="946" xr:uid="{00000000-0005-0000-0000-000006000000}"/>
    <cellStyle name="20% - Accent1 12 12" xfId="601" xr:uid="{00000000-0005-0000-0000-000007000000}"/>
    <cellStyle name="20% - Accent1 12 13" xfId="327" xr:uid="{00000000-0005-0000-0000-000008000000}"/>
    <cellStyle name="20% - Accent1 12 2" xfId="876" xr:uid="{00000000-0005-0000-0000-000009000000}"/>
    <cellStyle name="20% - Accent1 12 3" xfId="896" xr:uid="{00000000-0005-0000-0000-00000A000000}"/>
    <cellStyle name="20% - Accent1 12 4" xfId="893" xr:uid="{00000000-0005-0000-0000-00000B000000}"/>
    <cellStyle name="20% - Accent1 12 5" xfId="704" xr:uid="{00000000-0005-0000-0000-00000C000000}"/>
    <cellStyle name="20% - Accent1 12 6" xfId="993" xr:uid="{00000000-0005-0000-0000-00000D000000}"/>
    <cellStyle name="20% - Accent1 12 7" xfId="1074" xr:uid="{00000000-0005-0000-0000-00000E000000}"/>
    <cellStyle name="20% - Accent1 12 8" xfId="591" xr:uid="{00000000-0005-0000-0000-00000F000000}"/>
    <cellStyle name="20% - Accent1 12 9" xfId="599" xr:uid="{00000000-0005-0000-0000-000010000000}"/>
    <cellStyle name="20% - Accent1 13" xfId="793" xr:uid="{00000000-0005-0000-0000-000011000000}"/>
    <cellStyle name="20% - Accent1 14" xfId="685" xr:uid="{00000000-0005-0000-0000-000012000000}"/>
    <cellStyle name="20% - Accent1 15" xfId="588" xr:uid="{00000000-0005-0000-0000-000013000000}"/>
    <cellStyle name="20% - Accent1 16" xfId="511" xr:uid="{00000000-0005-0000-0000-000014000000}"/>
    <cellStyle name="20% - Accent1 17" xfId="434" xr:uid="{00000000-0005-0000-0000-000015000000}"/>
    <cellStyle name="20% - Accent1 18" xfId="378" xr:uid="{00000000-0005-0000-0000-000016000000}"/>
    <cellStyle name="20% - Accent1 2" xfId="44" xr:uid="{00000000-0005-0000-0000-000017000000}"/>
    <cellStyle name="20% - Accent1 2 2" xfId="115" xr:uid="{00000000-0005-0000-0000-000018000000}"/>
    <cellStyle name="20% - Accent1 2 2 2" xfId="173" xr:uid="{00000000-0005-0000-0000-000019000000}"/>
    <cellStyle name="20% - Accent1 2 2 2 2" xfId="285" xr:uid="{00000000-0005-0000-0000-00001A000000}"/>
    <cellStyle name="20% - Accent1 2 2 3" xfId="226" xr:uid="{00000000-0005-0000-0000-00001B000000}"/>
    <cellStyle name="20% - Accent1 2 3" xfId="153" xr:uid="{00000000-0005-0000-0000-00001C000000}"/>
    <cellStyle name="20% - Accent1 2 3 2" xfId="265" xr:uid="{00000000-0005-0000-0000-00001D000000}"/>
    <cellStyle name="20% - Accent1 2 4" xfId="206" xr:uid="{00000000-0005-0000-0000-00001E000000}"/>
    <cellStyle name="20% - Accent1 2 5" xfId="1588" xr:uid="{00000000-0005-0000-0000-00001F000000}"/>
    <cellStyle name="20% - Accent1 2 6" xfId="5738" xr:uid="{00000000-0005-0000-0000-000020000000}"/>
    <cellStyle name="20% - Accent1 3" xfId="192" xr:uid="{00000000-0005-0000-0000-000021000000}"/>
    <cellStyle name="20% - Accent1 3 2" xfId="304" xr:uid="{00000000-0005-0000-0000-000022000000}"/>
    <cellStyle name="20% - Accent1 3 3" xfId="1539" xr:uid="{00000000-0005-0000-0000-000023000000}"/>
    <cellStyle name="20% - Accent1 3 4" xfId="5811" xr:uid="{00000000-0005-0000-0000-000024000000}"/>
    <cellStyle name="20% - Accent1 4" xfId="245" xr:uid="{00000000-0005-0000-0000-000025000000}"/>
    <cellStyle name="20% - Accent1 4 2" xfId="1491" xr:uid="{00000000-0005-0000-0000-000026000000}"/>
    <cellStyle name="20% - Accent1 4 3" xfId="5829" xr:uid="{00000000-0005-0000-0000-000027000000}"/>
    <cellStyle name="20% - Accent1 5" xfId="1442" xr:uid="{00000000-0005-0000-0000-000028000000}"/>
    <cellStyle name="20% - Accent1 6" xfId="1394" xr:uid="{00000000-0005-0000-0000-000029000000}"/>
    <cellStyle name="20% - Accent1 7" xfId="1343" xr:uid="{00000000-0005-0000-0000-00002A000000}"/>
    <cellStyle name="20% - Accent1 8" xfId="1291" xr:uid="{00000000-0005-0000-0000-00002B000000}"/>
    <cellStyle name="20% - Accent1 9" xfId="1244" xr:uid="{00000000-0005-0000-0000-00002C000000}"/>
    <cellStyle name="20% - Accent2" xfId="20" builtinId="34" customBuiltin="1"/>
    <cellStyle name="20% - Accent2 10" xfId="1196" xr:uid="{00000000-0005-0000-0000-00002E000000}"/>
    <cellStyle name="20% - Accent2 11" xfId="1143" xr:uid="{00000000-0005-0000-0000-00002F000000}"/>
    <cellStyle name="20% - Accent2 12" xfId="1151" xr:uid="{00000000-0005-0000-0000-000030000000}"/>
    <cellStyle name="20% - Accent2 12 10" xfId="912" xr:uid="{00000000-0005-0000-0000-000031000000}"/>
    <cellStyle name="20% - Accent2 12 11" xfId="538" xr:uid="{00000000-0005-0000-0000-000032000000}"/>
    <cellStyle name="20% - Accent2 12 12" xfId="636" xr:uid="{00000000-0005-0000-0000-000033000000}"/>
    <cellStyle name="20% - Accent2 12 13" xfId="880" xr:uid="{00000000-0005-0000-0000-000034000000}"/>
    <cellStyle name="20% - Accent2 12 2" xfId="875" xr:uid="{00000000-0005-0000-0000-000035000000}"/>
    <cellStyle name="20% - Accent2 12 3" xfId="921" xr:uid="{00000000-0005-0000-0000-000036000000}"/>
    <cellStyle name="20% - Accent2 12 4" xfId="749" xr:uid="{00000000-0005-0000-0000-000037000000}"/>
    <cellStyle name="20% - Accent2 12 5" xfId="1096" xr:uid="{00000000-0005-0000-0000-000038000000}"/>
    <cellStyle name="20% - Accent2 12 6" xfId="996" xr:uid="{00000000-0005-0000-0000-000039000000}"/>
    <cellStyle name="20% - Accent2 12 7" xfId="1023" xr:uid="{00000000-0005-0000-0000-00003A000000}"/>
    <cellStyle name="20% - Accent2 12 8" xfId="920" xr:uid="{00000000-0005-0000-0000-00003B000000}"/>
    <cellStyle name="20% - Accent2 12 9" xfId="633" xr:uid="{00000000-0005-0000-0000-00003C000000}"/>
    <cellStyle name="20% - Accent2 13" xfId="792" xr:uid="{00000000-0005-0000-0000-00003D000000}"/>
    <cellStyle name="20% - Accent2 14" xfId="684" xr:uid="{00000000-0005-0000-0000-00003E000000}"/>
    <cellStyle name="20% - Accent2 15" xfId="587" xr:uid="{00000000-0005-0000-0000-00003F000000}"/>
    <cellStyle name="20% - Accent2 16" xfId="510" xr:uid="{00000000-0005-0000-0000-000040000000}"/>
    <cellStyle name="20% - Accent2 17" xfId="433" xr:uid="{00000000-0005-0000-0000-000041000000}"/>
    <cellStyle name="20% - Accent2 18" xfId="377" xr:uid="{00000000-0005-0000-0000-000042000000}"/>
    <cellStyle name="20% - Accent2 2" xfId="45" xr:uid="{00000000-0005-0000-0000-000043000000}"/>
    <cellStyle name="20% - Accent2 2 2" xfId="116" xr:uid="{00000000-0005-0000-0000-000044000000}"/>
    <cellStyle name="20% - Accent2 2 2 2" xfId="174" xr:uid="{00000000-0005-0000-0000-000045000000}"/>
    <cellStyle name="20% - Accent2 2 2 2 2" xfId="286" xr:uid="{00000000-0005-0000-0000-000046000000}"/>
    <cellStyle name="20% - Accent2 2 2 3" xfId="227" xr:uid="{00000000-0005-0000-0000-000047000000}"/>
    <cellStyle name="20% - Accent2 2 3" xfId="154" xr:uid="{00000000-0005-0000-0000-000048000000}"/>
    <cellStyle name="20% - Accent2 2 3 2" xfId="266" xr:uid="{00000000-0005-0000-0000-000049000000}"/>
    <cellStyle name="20% - Accent2 2 4" xfId="207" xr:uid="{00000000-0005-0000-0000-00004A000000}"/>
    <cellStyle name="20% - Accent2 2 5" xfId="1587" xr:uid="{00000000-0005-0000-0000-00004B000000}"/>
    <cellStyle name="20% - Accent2 2 6" xfId="5739" xr:uid="{00000000-0005-0000-0000-00004C000000}"/>
    <cellStyle name="20% - Accent2 3" xfId="194" xr:uid="{00000000-0005-0000-0000-00004D000000}"/>
    <cellStyle name="20% - Accent2 3 2" xfId="306" xr:uid="{00000000-0005-0000-0000-00004E000000}"/>
    <cellStyle name="20% - Accent2 3 3" xfId="1538" xr:uid="{00000000-0005-0000-0000-00004F000000}"/>
    <cellStyle name="20% - Accent2 3 4" xfId="5813" xr:uid="{00000000-0005-0000-0000-000050000000}"/>
    <cellStyle name="20% - Accent2 4" xfId="247" xr:uid="{00000000-0005-0000-0000-000051000000}"/>
    <cellStyle name="20% - Accent2 4 2" xfId="1490" xr:uid="{00000000-0005-0000-0000-000052000000}"/>
    <cellStyle name="20% - Accent2 4 3" xfId="5831" xr:uid="{00000000-0005-0000-0000-000053000000}"/>
    <cellStyle name="20% - Accent2 5" xfId="1441" xr:uid="{00000000-0005-0000-0000-000054000000}"/>
    <cellStyle name="20% - Accent2 6" xfId="1393" xr:uid="{00000000-0005-0000-0000-000055000000}"/>
    <cellStyle name="20% - Accent2 7" xfId="1342" xr:uid="{00000000-0005-0000-0000-000056000000}"/>
    <cellStyle name="20% - Accent2 8" xfId="1290" xr:uid="{00000000-0005-0000-0000-000057000000}"/>
    <cellStyle name="20% - Accent2 9" xfId="1243" xr:uid="{00000000-0005-0000-0000-000058000000}"/>
    <cellStyle name="20% - Accent3" xfId="23" builtinId="38" customBuiltin="1"/>
    <cellStyle name="20% - Accent3 10" xfId="1195" xr:uid="{00000000-0005-0000-0000-00005A000000}"/>
    <cellStyle name="20% - Accent3 11" xfId="1142" xr:uid="{00000000-0005-0000-0000-00005B000000}"/>
    <cellStyle name="20% - Accent3 12" xfId="1150" xr:uid="{00000000-0005-0000-0000-00005C000000}"/>
    <cellStyle name="20% - Accent3 12 10" xfId="1037" xr:uid="{00000000-0005-0000-0000-00005D000000}"/>
    <cellStyle name="20% - Accent3 12 11" xfId="592" xr:uid="{00000000-0005-0000-0000-00005E000000}"/>
    <cellStyle name="20% - Accent3 12 12" xfId="459" xr:uid="{00000000-0005-0000-0000-00005F000000}"/>
    <cellStyle name="20% - Accent3 12 13" xfId="539" xr:uid="{00000000-0005-0000-0000-000060000000}"/>
    <cellStyle name="20% - Accent3 12 2" xfId="874" xr:uid="{00000000-0005-0000-0000-000061000000}"/>
    <cellStyle name="20% - Accent3 12 3" xfId="834" xr:uid="{00000000-0005-0000-0000-000062000000}"/>
    <cellStyle name="20% - Accent3 12 4" xfId="748" xr:uid="{00000000-0005-0000-0000-000063000000}"/>
    <cellStyle name="20% - Accent3 12 5" xfId="1065" xr:uid="{00000000-0005-0000-0000-000064000000}"/>
    <cellStyle name="20% - Accent3 12 6" xfId="883" xr:uid="{00000000-0005-0000-0000-000065000000}"/>
    <cellStyle name="20% - Accent3 12 7" xfId="692" xr:uid="{00000000-0005-0000-0000-000066000000}"/>
    <cellStyle name="20% - Accent3 12 8" xfId="523" xr:uid="{00000000-0005-0000-0000-000067000000}"/>
    <cellStyle name="20% - Accent3 12 9" xfId="1015" xr:uid="{00000000-0005-0000-0000-000068000000}"/>
    <cellStyle name="20% - Accent3 13" xfId="791" xr:uid="{00000000-0005-0000-0000-000069000000}"/>
    <cellStyle name="20% - Accent3 14" xfId="683" xr:uid="{00000000-0005-0000-0000-00006A000000}"/>
    <cellStyle name="20% - Accent3 15" xfId="586" xr:uid="{00000000-0005-0000-0000-00006B000000}"/>
    <cellStyle name="20% - Accent3 16" xfId="509" xr:uid="{00000000-0005-0000-0000-00006C000000}"/>
    <cellStyle name="20% - Accent3 17" xfId="432" xr:uid="{00000000-0005-0000-0000-00006D000000}"/>
    <cellStyle name="20% - Accent3 18" xfId="376" xr:uid="{00000000-0005-0000-0000-00006E000000}"/>
    <cellStyle name="20% - Accent3 2" xfId="46" xr:uid="{00000000-0005-0000-0000-00006F000000}"/>
    <cellStyle name="20% - Accent3 2 2" xfId="117" xr:uid="{00000000-0005-0000-0000-000070000000}"/>
    <cellStyle name="20% - Accent3 2 2 2" xfId="175" xr:uid="{00000000-0005-0000-0000-000071000000}"/>
    <cellStyle name="20% - Accent3 2 2 2 2" xfId="287" xr:uid="{00000000-0005-0000-0000-000072000000}"/>
    <cellStyle name="20% - Accent3 2 2 3" xfId="228" xr:uid="{00000000-0005-0000-0000-000073000000}"/>
    <cellStyle name="20% - Accent3 2 3" xfId="155" xr:uid="{00000000-0005-0000-0000-000074000000}"/>
    <cellStyle name="20% - Accent3 2 3 2" xfId="267" xr:uid="{00000000-0005-0000-0000-000075000000}"/>
    <cellStyle name="20% - Accent3 2 4" xfId="208" xr:uid="{00000000-0005-0000-0000-000076000000}"/>
    <cellStyle name="20% - Accent3 2 5" xfId="1586" xr:uid="{00000000-0005-0000-0000-000077000000}"/>
    <cellStyle name="20% - Accent3 2 6" xfId="5740" xr:uid="{00000000-0005-0000-0000-000078000000}"/>
    <cellStyle name="20% - Accent3 3" xfId="196" xr:uid="{00000000-0005-0000-0000-000079000000}"/>
    <cellStyle name="20% - Accent3 3 2" xfId="308" xr:uid="{00000000-0005-0000-0000-00007A000000}"/>
    <cellStyle name="20% - Accent3 3 3" xfId="1537" xr:uid="{00000000-0005-0000-0000-00007B000000}"/>
    <cellStyle name="20% - Accent3 3 4" xfId="5815" xr:uid="{00000000-0005-0000-0000-00007C000000}"/>
    <cellStyle name="20% - Accent3 4" xfId="249" xr:uid="{00000000-0005-0000-0000-00007D000000}"/>
    <cellStyle name="20% - Accent3 4 2" xfId="1489" xr:uid="{00000000-0005-0000-0000-00007E000000}"/>
    <cellStyle name="20% - Accent3 4 3" xfId="5833" xr:uid="{00000000-0005-0000-0000-00007F000000}"/>
    <cellStyle name="20% - Accent3 5" xfId="1440" xr:uid="{00000000-0005-0000-0000-000080000000}"/>
    <cellStyle name="20% - Accent3 6" xfId="1392" xr:uid="{00000000-0005-0000-0000-000081000000}"/>
    <cellStyle name="20% - Accent3 7" xfId="1341" xr:uid="{00000000-0005-0000-0000-000082000000}"/>
    <cellStyle name="20% - Accent3 8" xfId="1289" xr:uid="{00000000-0005-0000-0000-000083000000}"/>
    <cellStyle name="20% - Accent3 9" xfId="1242" xr:uid="{00000000-0005-0000-0000-000084000000}"/>
    <cellStyle name="20% - Accent4" xfId="26" builtinId="42" customBuiltin="1"/>
    <cellStyle name="20% - Accent4 10" xfId="1194" xr:uid="{00000000-0005-0000-0000-000086000000}"/>
    <cellStyle name="20% - Accent4 11" xfId="1141" xr:uid="{00000000-0005-0000-0000-000087000000}"/>
    <cellStyle name="20% - Accent4 12" xfId="1149" xr:uid="{00000000-0005-0000-0000-000088000000}"/>
    <cellStyle name="20% - Accent4 12 10" xfId="954" xr:uid="{00000000-0005-0000-0000-000089000000}"/>
    <cellStyle name="20% - Accent4 12 11" xfId="1088" xr:uid="{00000000-0005-0000-0000-00008A000000}"/>
    <cellStyle name="20% - Accent4 12 12" xfId="968" xr:uid="{00000000-0005-0000-0000-00008B000000}"/>
    <cellStyle name="20% - Accent4 12 13" xfId="528" xr:uid="{00000000-0005-0000-0000-00008C000000}"/>
    <cellStyle name="20% - Accent4 12 2" xfId="873" xr:uid="{00000000-0005-0000-0000-00008D000000}"/>
    <cellStyle name="20% - Accent4 12 3" xfId="833" xr:uid="{00000000-0005-0000-0000-00008E000000}"/>
    <cellStyle name="20% - Accent4 12 4" xfId="747" xr:uid="{00000000-0005-0000-0000-00008F000000}"/>
    <cellStyle name="20% - Accent4 12 5" xfId="1031" xr:uid="{00000000-0005-0000-0000-000090000000}"/>
    <cellStyle name="20% - Accent4 12 6" xfId="960" xr:uid="{00000000-0005-0000-0000-000091000000}"/>
    <cellStyle name="20% - Accent4 12 7" xfId="626" xr:uid="{00000000-0005-0000-0000-000092000000}"/>
    <cellStyle name="20% - Accent4 12 8" xfId="540" xr:uid="{00000000-0005-0000-0000-000093000000}"/>
    <cellStyle name="20% - Accent4 12 9" xfId="989" xr:uid="{00000000-0005-0000-0000-000094000000}"/>
    <cellStyle name="20% - Accent4 13" xfId="790" xr:uid="{00000000-0005-0000-0000-000095000000}"/>
    <cellStyle name="20% - Accent4 14" xfId="682" xr:uid="{00000000-0005-0000-0000-000096000000}"/>
    <cellStyle name="20% - Accent4 15" xfId="585" xr:uid="{00000000-0005-0000-0000-000097000000}"/>
    <cellStyle name="20% - Accent4 16" xfId="508" xr:uid="{00000000-0005-0000-0000-000098000000}"/>
    <cellStyle name="20% - Accent4 17" xfId="431" xr:uid="{00000000-0005-0000-0000-000099000000}"/>
    <cellStyle name="20% - Accent4 18" xfId="375" xr:uid="{00000000-0005-0000-0000-00009A000000}"/>
    <cellStyle name="20% - Accent4 2" xfId="47" xr:uid="{00000000-0005-0000-0000-00009B000000}"/>
    <cellStyle name="20% - Accent4 2 2" xfId="118" xr:uid="{00000000-0005-0000-0000-00009C000000}"/>
    <cellStyle name="20% - Accent4 2 2 2" xfId="176" xr:uid="{00000000-0005-0000-0000-00009D000000}"/>
    <cellStyle name="20% - Accent4 2 2 2 2" xfId="288" xr:uid="{00000000-0005-0000-0000-00009E000000}"/>
    <cellStyle name="20% - Accent4 2 2 3" xfId="229" xr:uid="{00000000-0005-0000-0000-00009F000000}"/>
    <cellStyle name="20% - Accent4 2 3" xfId="156" xr:uid="{00000000-0005-0000-0000-0000A0000000}"/>
    <cellStyle name="20% - Accent4 2 3 2" xfId="268" xr:uid="{00000000-0005-0000-0000-0000A1000000}"/>
    <cellStyle name="20% - Accent4 2 4" xfId="209" xr:uid="{00000000-0005-0000-0000-0000A2000000}"/>
    <cellStyle name="20% - Accent4 2 5" xfId="1585" xr:uid="{00000000-0005-0000-0000-0000A3000000}"/>
    <cellStyle name="20% - Accent4 2 6" xfId="5741" xr:uid="{00000000-0005-0000-0000-0000A4000000}"/>
    <cellStyle name="20% - Accent4 3" xfId="198" xr:uid="{00000000-0005-0000-0000-0000A5000000}"/>
    <cellStyle name="20% - Accent4 3 2" xfId="310" xr:uid="{00000000-0005-0000-0000-0000A6000000}"/>
    <cellStyle name="20% - Accent4 3 3" xfId="1536" xr:uid="{00000000-0005-0000-0000-0000A7000000}"/>
    <cellStyle name="20% - Accent4 3 4" xfId="5817" xr:uid="{00000000-0005-0000-0000-0000A8000000}"/>
    <cellStyle name="20% - Accent4 4" xfId="251" xr:uid="{00000000-0005-0000-0000-0000A9000000}"/>
    <cellStyle name="20% - Accent4 4 2" xfId="1488" xr:uid="{00000000-0005-0000-0000-0000AA000000}"/>
    <cellStyle name="20% - Accent4 4 3" xfId="5835" xr:uid="{00000000-0005-0000-0000-0000AB000000}"/>
    <cellStyle name="20% - Accent4 5" xfId="1439" xr:uid="{00000000-0005-0000-0000-0000AC000000}"/>
    <cellStyle name="20% - Accent4 6" xfId="1391" xr:uid="{00000000-0005-0000-0000-0000AD000000}"/>
    <cellStyle name="20% - Accent4 7" xfId="1340" xr:uid="{00000000-0005-0000-0000-0000AE000000}"/>
    <cellStyle name="20% - Accent4 8" xfId="1288" xr:uid="{00000000-0005-0000-0000-0000AF000000}"/>
    <cellStyle name="20% - Accent4 9" xfId="1241" xr:uid="{00000000-0005-0000-0000-0000B0000000}"/>
    <cellStyle name="20% - Accent5" xfId="29" builtinId="46" customBuiltin="1"/>
    <cellStyle name="20% - Accent5 10" xfId="1193" xr:uid="{00000000-0005-0000-0000-0000B2000000}"/>
    <cellStyle name="20% - Accent5 11" xfId="1140" xr:uid="{00000000-0005-0000-0000-0000B3000000}"/>
    <cellStyle name="20% - Accent5 12" xfId="1148" xr:uid="{00000000-0005-0000-0000-0000B4000000}"/>
    <cellStyle name="20% - Accent5 12 10" xfId="1014" xr:uid="{00000000-0005-0000-0000-0000B5000000}"/>
    <cellStyle name="20% - Accent5 12 11" xfId="1025" xr:uid="{00000000-0005-0000-0000-0000B6000000}"/>
    <cellStyle name="20% - Accent5 12 12" xfId="437" xr:uid="{00000000-0005-0000-0000-0000B7000000}"/>
    <cellStyle name="20% - Accent5 12 13" xfId="607" xr:uid="{00000000-0005-0000-0000-0000B8000000}"/>
    <cellStyle name="20% - Accent5 12 2" xfId="872" xr:uid="{00000000-0005-0000-0000-0000B9000000}"/>
    <cellStyle name="20% - Accent5 12 3" xfId="832" xr:uid="{00000000-0005-0000-0000-0000BA000000}"/>
    <cellStyle name="20% - Accent5 12 4" xfId="746" xr:uid="{00000000-0005-0000-0000-0000BB000000}"/>
    <cellStyle name="20% - Accent5 12 5" xfId="934" xr:uid="{00000000-0005-0000-0000-0000BC000000}"/>
    <cellStyle name="20% - Accent5 12 6" xfId="622" xr:uid="{00000000-0005-0000-0000-0000BD000000}"/>
    <cellStyle name="20% - Accent5 12 7" xfId="604" xr:uid="{00000000-0005-0000-0000-0000BE000000}"/>
    <cellStyle name="20% - Accent5 12 8" xfId="1017" xr:uid="{00000000-0005-0000-0000-0000BF000000}"/>
    <cellStyle name="20% - Accent5 12 9" xfId="988" xr:uid="{00000000-0005-0000-0000-0000C0000000}"/>
    <cellStyle name="20% - Accent5 13" xfId="789" xr:uid="{00000000-0005-0000-0000-0000C1000000}"/>
    <cellStyle name="20% - Accent5 14" xfId="681" xr:uid="{00000000-0005-0000-0000-0000C2000000}"/>
    <cellStyle name="20% - Accent5 15" xfId="584" xr:uid="{00000000-0005-0000-0000-0000C3000000}"/>
    <cellStyle name="20% - Accent5 16" xfId="507" xr:uid="{00000000-0005-0000-0000-0000C4000000}"/>
    <cellStyle name="20% - Accent5 17" xfId="430" xr:uid="{00000000-0005-0000-0000-0000C5000000}"/>
    <cellStyle name="20% - Accent5 18" xfId="374" xr:uid="{00000000-0005-0000-0000-0000C6000000}"/>
    <cellStyle name="20% - Accent5 2" xfId="48" xr:uid="{00000000-0005-0000-0000-0000C7000000}"/>
    <cellStyle name="20% - Accent5 2 2" xfId="119" xr:uid="{00000000-0005-0000-0000-0000C8000000}"/>
    <cellStyle name="20% - Accent5 2 2 2" xfId="177" xr:uid="{00000000-0005-0000-0000-0000C9000000}"/>
    <cellStyle name="20% - Accent5 2 2 2 2" xfId="289" xr:uid="{00000000-0005-0000-0000-0000CA000000}"/>
    <cellStyle name="20% - Accent5 2 2 3" xfId="230" xr:uid="{00000000-0005-0000-0000-0000CB000000}"/>
    <cellStyle name="20% - Accent5 2 3" xfId="157" xr:uid="{00000000-0005-0000-0000-0000CC000000}"/>
    <cellStyle name="20% - Accent5 2 3 2" xfId="269" xr:uid="{00000000-0005-0000-0000-0000CD000000}"/>
    <cellStyle name="20% - Accent5 2 4" xfId="210" xr:uid="{00000000-0005-0000-0000-0000CE000000}"/>
    <cellStyle name="20% - Accent5 2 5" xfId="1584" xr:uid="{00000000-0005-0000-0000-0000CF000000}"/>
    <cellStyle name="20% - Accent5 2 6" xfId="5742" xr:uid="{00000000-0005-0000-0000-0000D0000000}"/>
    <cellStyle name="20% - Accent5 3" xfId="200" xr:uid="{00000000-0005-0000-0000-0000D1000000}"/>
    <cellStyle name="20% - Accent5 3 2" xfId="312" xr:uid="{00000000-0005-0000-0000-0000D2000000}"/>
    <cellStyle name="20% - Accent5 3 3" xfId="1535" xr:uid="{00000000-0005-0000-0000-0000D3000000}"/>
    <cellStyle name="20% - Accent5 3 4" xfId="5819" xr:uid="{00000000-0005-0000-0000-0000D4000000}"/>
    <cellStyle name="20% - Accent5 4" xfId="253" xr:uid="{00000000-0005-0000-0000-0000D5000000}"/>
    <cellStyle name="20% - Accent5 4 2" xfId="1487" xr:uid="{00000000-0005-0000-0000-0000D6000000}"/>
    <cellStyle name="20% - Accent5 4 3" xfId="5837" xr:uid="{00000000-0005-0000-0000-0000D7000000}"/>
    <cellStyle name="20% - Accent5 5" xfId="1438" xr:uid="{00000000-0005-0000-0000-0000D8000000}"/>
    <cellStyle name="20% - Accent5 6" xfId="1390" xr:uid="{00000000-0005-0000-0000-0000D9000000}"/>
    <cellStyle name="20% - Accent5 7" xfId="1339" xr:uid="{00000000-0005-0000-0000-0000DA000000}"/>
    <cellStyle name="20% - Accent5 8" xfId="1287" xr:uid="{00000000-0005-0000-0000-0000DB000000}"/>
    <cellStyle name="20% - Accent5 9" xfId="1240" xr:uid="{00000000-0005-0000-0000-0000DC000000}"/>
    <cellStyle name="20% - Accent6" xfId="32" builtinId="50" customBuiltin="1"/>
    <cellStyle name="20% - Accent6 10" xfId="1192" xr:uid="{00000000-0005-0000-0000-0000DE000000}"/>
    <cellStyle name="20% - Accent6 11" xfId="1139" xr:uid="{00000000-0005-0000-0000-0000DF000000}"/>
    <cellStyle name="20% - Accent6 12" xfId="1147" xr:uid="{00000000-0005-0000-0000-0000E0000000}"/>
    <cellStyle name="20% - Accent6 12 10" xfId="1000" xr:uid="{00000000-0005-0000-0000-0000E1000000}"/>
    <cellStyle name="20% - Accent6 12 11" xfId="900" xr:uid="{00000000-0005-0000-0000-0000E2000000}"/>
    <cellStyle name="20% - Accent6 12 12" xfId="521" xr:uid="{00000000-0005-0000-0000-0000E3000000}"/>
    <cellStyle name="20% - Accent6 12 13" xfId="1019" xr:uid="{00000000-0005-0000-0000-0000E4000000}"/>
    <cellStyle name="20% - Accent6 12 2" xfId="871" xr:uid="{00000000-0005-0000-0000-0000E5000000}"/>
    <cellStyle name="20% - Accent6 12 3" xfId="831" xr:uid="{00000000-0005-0000-0000-0000E6000000}"/>
    <cellStyle name="20% - Accent6 12 4" xfId="745" xr:uid="{00000000-0005-0000-0000-0000E7000000}"/>
    <cellStyle name="20% - Accent6 12 5" xfId="1005" xr:uid="{00000000-0005-0000-0000-0000E8000000}"/>
    <cellStyle name="20% - Accent6 12 6" xfId="638" xr:uid="{00000000-0005-0000-0000-0000E9000000}"/>
    <cellStyle name="20% - Accent6 12 7" xfId="624" xr:uid="{00000000-0005-0000-0000-0000EA000000}"/>
    <cellStyle name="20% - Accent6 12 8" xfId="1083" xr:uid="{00000000-0005-0000-0000-0000EB000000}"/>
    <cellStyle name="20% - Accent6 12 9" xfId="603" xr:uid="{00000000-0005-0000-0000-0000EC000000}"/>
    <cellStyle name="20% - Accent6 13" xfId="788" xr:uid="{00000000-0005-0000-0000-0000ED000000}"/>
    <cellStyle name="20% - Accent6 14" xfId="680" xr:uid="{00000000-0005-0000-0000-0000EE000000}"/>
    <cellStyle name="20% - Accent6 15" xfId="583" xr:uid="{00000000-0005-0000-0000-0000EF000000}"/>
    <cellStyle name="20% - Accent6 16" xfId="506" xr:uid="{00000000-0005-0000-0000-0000F0000000}"/>
    <cellStyle name="20% - Accent6 17" xfId="429" xr:uid="{00000000-0005-0000-0000-0000F1000000}"/>
    <cellStyle name="20% - Accent6 18" xfId="373" xr:uid="{00000000-0005-0000-0000-0000F2000000}"/>
    <cellStyle name="20% - Accent6 2" xfId="49" xr:uid="{00000000-0005-0000-0000-0000F3000000}"/>
    <cellStyle name="20% - Accent6 2 2" xfId="120" xr:uid="{00000000-0005-0000-0000-0000F4000000}"/>
    <cellStyle name="20% - Accent6 2 2 2" xfId="178" xr:uid="{00000000-0005-0000-0000-0000F5000000}"/>
    <cellStyle name="20% - Accent6 2 2 2 2" xfId="290" xr:uid="{00000000-0005-0000-0000-0000F6000000}"/>
    <cellStyle name="20% - Accent6 2 2 3" xfId="231" xr:uid="{00000000-0005-0000-0000-0000F7000000}"/>
    <cellStyle name="20% - Accent6 2 3" xfId="158" xr:uid="{00000000-0005-0000-0000-0000F8000000}"/>
    <cellStyle name="20% - Accent6 2 3 2" xfId="270" xr:uid="{00000000-0005-0000-0000-0000F9000000}"/>
    <cellStyle name="20% - Accent6 2 4" xfId="211" xr:uid="{00000000-0005-0000-0000-0000FA000000}"/>
    <cellStyle name="20% - Accent6 2 5" xfId="1583" xr:uid="{00000000-0005-0000-0000-0000FB000000}"/>
    <cellStyle name="20% - Accent6 2 6" xfId="5743" xr:uid="{00000000-0005-0000-0000-0000FC000000}"/>
    <cellStyle name="20% - Accent6 3" xfId="202" xr:uid="{00000000-0005-0000-0000-0000FD000000}"/>
    <cellStyle name="20% - Accent6 3 2" xfId="314" xr:uid="{00000000-0005-0000-0000-0000FE000000}"/>
    <cellStyle name="20% - Accent6 3 3" xfId="1534" xr:uid="{00000000-0005-0000-0000-0000FF000000}"/>
    <cellStyle name="20% - Accent6 3 4" xfId="5821" xr:uid="{00000000-0005-0000-0000-000000010000}"/>
    <cellStyle name="20% - Accent6 4" xfId="255" xr:uid="{00000000-0005-0000-0000-000001010000}"/>
    <cellStyle name="20% - Accent6 4 2" xfId="1486" xr:uid="{00000000-0005-0000-0000-000002010000}"/>
    <cellStyle name="20% - Accent6 4 3" xfId="5839" xr:uid="{00000000-0005-0000-0000-000003010000}"/>
    <cellStyle name="20% - Accent6 5" xfId="1437" xr:uid="{00000000-0005-0000-0000-000004010000}"/>
    <cellStyle name="20% - Accent6 6" xfId="1389" xr:uid="{00000000-0005-0000-0000-000005010000}"/>
    <cellStyle name="20% - Accent6 7" xfId="1338" xr:uid="{00000000-0005-0000-0000-000006010000}"/>
    <cellStyle name="20% - Accent6 8" xfId="1286" xr:uid="{00000000-0005-0000-0000-000007010000}"/>
    <cellStyle name="20% - Accent6 9" xfId="1239" xr:uid="{00000000-0005-0000-0000-000008010000}"/>
    <cellStyle name="40% - Accent1" xfId="18" builtinId="31" customBuiltin="1"/>
    <cellStyle name="40% - Accent1 10" xfId="1191" xr:uid="{00000000-0005-0000-0000-00000A010000}"/>
    <cellStyle name="40% - Accent1 11" xfId="1138" xr:uid="{00000000-0005-0000-0000-00000B010000}"/>
    <cellStyle name="40% - Accent1 12" xfId="1350" xr:uid="{00000000-0005-0000-0000-00000C010000}"/>
    <cellStyle name="40% - Accent1 12 10" xfId="1061" xr:uid="{00000000-0005-0000-0000-00000D010000}"/>
    <cellStyle name="40% - Accent1 12 11" xfId="517" xr:uid="{00000000-0005-0000-0000-00000E010000}"/>
    <cellStyle name="40% - Accent1 12 12" xfId="530" xr:uid="{00000000-0005-0000-0000-00000F010000}"/>
    <cellStyle name="40% - Accent1 12 13" xfId="380" xr:uid="{00000000-0005-0000-0000-000010010000}"/>
    <cellStyle name="40% - Accent1 12 2" xfId="870" xr:uid="{00000000-0005-0000-0000-000011010000}"/>
    <cellStyle name="40% - Accent1 12 3" xfId="830" xr:uid="{00000000-0005-0000-0000-000012010000}"/>
    <cellStyle name="40% - Accent1 12 4" xfId="744" xr:uid="{00000000-0005-0000-0000-000013010000}"/>
    <cellStyle name="40% - Accent1 12 5" xfId="908" xr:uid="{00000000-0005-0000-0000-000014010000}"/>
    <cellStyle name="40% - Accent1 12 6" xfId="943" xr:uid="{00000000-0005-0000-0000-000015010000}"/>
    <cellStyle name="40% - Accent1 12 7" xfId="961" xr:uid="{00000000-0005-0000-0000-000016010000}"/>
    <cellStyle name="40% - Accent1 12 8" xfId="600" xr:uid="{00000000-0005-0000-0000-000017010000}"/>
    <cellStyle name="40% - Accent1 12 9" xfId="1057" xr:uid="{00000000-0005-0000-0000-000018010000}"/>
    <cellStyle name="40% - Accent1 13" xfId="787" xr:uid="{00000000-0005-0000-0000-000019010000}"/>
    <cellStyle name="40% - Accent1 14" xfId="679" xr:uid="{00000000-0005-0000-0000-00001A010000}"/>
    <cellStyle name="40% - Accent1 15" xfId="582" xr:uid="{00000000-0005-0000-0000-00001B010000}"/>
    <cellStyle name="40% - Accent1 16" xfId="505" xr:uid="{00000000-0005-0000-0000-00001C010000}"/>
    <cellStyle name="40% - Accent1 17" xfId="428" xr:uid="{00000000-0005-0000-0000-00001D010000}"/>
    <cellStyle name="40% - Accent1 18" xfId="372" xr:uid="{00000000-0005-0000-0000-00001E010000}"/>
    <cellStyle name="40% - Accent1 2" xfId="50" xr:uid="{00000000-0005-0000-0000-00001F010000}"/>
    <cellStyle name="40% - Accent1 2 2" xfId="121" xr:uid="{00000000-0005-0000-0000-000020010000}"/>
    <cellStyle name="40% - Accent1 2 2 2" xfId="179" xr:uid="{00000000-0005-0000-0000-000021010000}"/>
    <cellStyle name="40% - Accent1 2 2 2 2" xfId="291" xr:uid="{00000000-0005-0000-0000-000022010000}"/>
    <cellStyle name="40% - Accent1 2 2 3" xfId="232" xr:uid="{00000000-0005-0000-0000-000023010000}"/>
    <cellStyle name="40% - Accent1 2 3" xfId="159" xr:uid="{00000000-0005-0000-0000-000024010000}"/>
    <cellStyle name="40% - Accent1 2 3 2" xfId="271" xr:uid="{00000000-0005-0000-0000-000025010000}"/>
    <cellStyle name="40% - Accent1 2 4" xfId="212" xr:uid="{00000000-0005-0000-0000-000026010000}"/>
    <cellStyle name="40% - Accent1 2 5" xfId="1582" xr:uid="{00000000-0005-0000-0000-000027010000}"/>
    <cellStyle name="40% - Accent1 2 6" xfId="5744" xr:uid="{00000000-0005-0000-0000-000028010000}"/>
    <cellStyle name="40% - Accent1 3" xfId="193" xr:uid="{00000000-0005-0000-0000-000029010000}"/>
    <cellStyle name="40% - Accent1 3 2" xfId="305" xr:uid="{00000000-0005-0000-0000-00002A010000}"/>
    <cellStyle name="40% - Accent1 3 3" xfId="1533" xr:uid="{00000000-0005-0000-0000-00002B010000}"/>
    <cellStyle name="40% - Accent1 3 4" xfId="5812" xr:uid="{00000000-0005-0000-0000-00002C010000}"/>
    <cellStyle name="40% - Accent1 4" xfId="246" xr:uid="{00000000-0005-0000-0000-00002D010000}"/>
    <cellStyle name="40% - Accent1 4 2" xfId="1485" xr:uid="{00000000-0005-0000-0000-00002E010000}"/>
    <cellStyle name="40% - Accent1 4 3" xfId="5830" xr:uid="{00000000-0005-0000-0000-00002F010000}"/>
    <cellStyle name="40% - Accent1 5" xfId="1436" xr:uid="{00000000-0005-0000-0000-000030010000}"/>
    <cellStyle name="40% - Accent1 6" xfId="1388" xr:uid="{00000000-0005-0000-0000-000031010000}"/>
    <cellStyle name="40% - Accent1 7" xfId="1337" xr:uid="{00000000-0005-0000-0000-000032010000}"/>
    <cellStyle name="40% - Accent1 8" xfId="1285" xr:uid="{00000000-0005-0000-0000-000033010000}"/>
    <cellStyle name="40% - Accent1 9" xfId="1238" xr:uid="{00000000-0005-0000-0000-000034010000}"/>
    <cellStyle name="40% - Accent2" xfId="21" builtinId="35" customBuiltin="1"/>
    <cellStyle name="40% - Accent2 10" xfId="1190" xr:uid="{00000000-0005-0000-0000-000036010000}"/>
    <cellStyle name="40% - Accent2 11" xfId="1137" xr:uid="{00000000-0005-0000-0000-000037010000}"/>
    <cellStyle name="40% - Accent2 12" xfId="1098" xr:uid="{00000000-0005-0000-0000-000038010000}"/>
    <cellStyle name="40% - Accent2 12 10" xfId="593" xr:uid="{00000000-0005-0000-0000-000039010000}"/>
    <cellStyle name="40% - Accent2 12 11" xfId="998" xr:uid="{00000000-0005-0000-0000-00003A010000}"/>
    <cellStyle name="40% - Accent2 12 12" xfId="887" xr:uid="{00000000-0005-0000-0000-00003B010000}"/>
    <cellStyle name="40% - Accent2 12 13" xfId="969" xr:uid="{00000000-0005-0000-0000-00003C010000}"/>
    <cellStyle name="40% - Accent2 12 2" xfId="869" xr:uid="{00000000-0005-0000-0000-00003D010000}"/>
    <cellStyle name="40% - Accent2 12 3" xfId="829" xr:uid="{00000000-0005-0000-0000-00003E010000}"/>
    <cellStyle name="40% - Accent2 12 4" xfId="743" xr:uid="{00000000-0005-0000-0000-00003F010000}"/>
    <cellStyle name="40% - Accent2 12 5" xfId="916" xr:uid="{00000000-0005-0000-0000-000040010000}"/>
    <cellStyle name="40% - Accent2 12 6" xfId="945" xr:uid="{00000000-0005-0000-0000-000041010000}"/>
    <cellStyle name="40% - Accent2 12 7" xfId="1080" xr:uid="{00000000-0005-0000-0000-000042010000}"/>
    <cellStyle name="40% - Accent2 12 8" xfId="884" xr:uid="{00000000-0005-0000-0000-000043010000}"/>
    <cellStyle name="40% - Accent2 12 9" xfId="886" xr:uid="{00000000-0005-0000-0000-000044010000}"/>
    <cellStyle name="40% - Accent2 13" xfId="786" xr:uid="{00000000-0005-0000-0000-000045010000}"/>
    <cellStyle name="40% - Accent2 14" xfId="678" xr:uid="{00000000-0005-0000-0000-000046010000}"/>
    <cellStyle name="40% - Accent2 15" xfId="581" xr:uid="{00000000-0005-0000-0000-000047010000}"/>
    <cellStyle name="40% - Accent2 16" xfId="504" xr:uid="{00000000-0005-0000-0000-000048010000}"/>
    <cellStyle name="40% - Accent2 17" xfId="427" xr:uid="{00000000-0005-0000-0000-000049010000}"/>
    <cellStyle name="40% - Accent2 18" xfId="371" xr:uid="{00000000-0005-0000-0000-00004A010000}"/>
    <cellStyle name="40% - Accent2 2" xfId="51" xr:uid="{00000000-0005-0000-0000-00004B010000}"/>
    <cellStyle name="40% - Accent2 2 2" xfId="122" xr:uid="{00000000-0005-0000-0000-00004C010000}"/>
    <cellStyle name="40% - Accent2 2 2 2" xfId="180" xr:uid="{00000000-0005-0000-0000-00004D010000}"/>
    <cellStyle name="40% - Accent2 2 2 2 2" xfId="292" xr:uid="{00000000-0005-0000-0000-00004E010000}"/>
    <cellStyle name="40% - Accent2 2 2 3" xfId="233" xr:uid="{00000000-0005-0000-0000-00004F010000}"/>
    <cellStyle name="40% - Accent2 2 3" xfId="160" xr:uid="{00000000-0005-0000-0000-000050010000}"/>
    <cellStyle name="40% - Accent2 2 3 2" xfId="272" xr:uid="{00000000-0005-0000-0000-000051010000}"/>
    <cellStyle name="40% - Accent2 2 4" xfId="213" xr:uid="{00000000-0005-0000-0000-000052010000}"/>
    <cellStyle name="40% - Accent2 2 5" xfId="1581" xr:uid="{00000000-0005-0000-0000-000053010000}"/>
    <cellStyle name="40% - Accent2 2 6" xfId="5745" xr:uid="{00000000-0005-0000-0000-000054010000}"/>
    <cellStyle name="40% - Accent2 3" xfId="195" xr:uid="{00000000-0005-0000-0000-000055010000}"/>
    <cellStyle name="40% - Accent2 3 2" xfId="307" xr:uid="{00000000-0005-0000-0000-000056010000}"/>
    <cellStyle name="40% - Accent2 3 3" xfId="1532" xr:uid="{00000000-0005-0000-0000-000057010000}"/>
    <cellStyle name="40% - Accent2 3 4" xfId="5814" xr:uid="{00000000-0005-0000-0000-000058010000}"/>
    <cellStyle name="40% - Accent2 4" xfId="248" xr:uid="{00000000-0005-0000-0000-000059010000}"/>
    <cellStyle name="40% - Accent2 4 2" xfId="1484" xr:uid="{00000000-0005-0000-0000-00005A010000}"/>
    <cellStyle name="40% - Accent2 4 3" xfId="5832" xr:uid="{00000000-0005-0000-0000-00005B010000}"/>
    <cellStyle name="40% - Accent2 5" xfId="1435" xr:uid="{00000000-0005-0000-0000-00005C010000}"/>
    <cellStyle name="40% - Accent2 6" xfId="1387" xr:uid="{00000000-0005-0000-0000-00005D010000}"/>
    <cellStyle name="40% - Accent2 7" xfId="1336" xr:uid="{00000000-0005-0000-0000-00005E010000}"/>
    <cellStyle name="40% - Accent2 8" xfId="1284" xr:uid="{00000000-0005-0000-0000-00005F010000}"/>
    <cellStyle name="40% - Accent2 9" xfId="1237" xr:uid="{00000000-0005-0000-0000-000060010000}"/>
    <cellStyle name="40% - Accent3" xfId="24" builtinId="39" customBuiltin="1"/>
    <cellStyle name="40% - Accent3 10" xfId="1189" xr:uid="{00000000-0005-0000-0000-000062010000}"/>
    <cellStyle name="40% - Accent3 11" xfId="1136" xr:uid="{00000000-0005-0000-0000-000063010000}"/>
    <cellStyle name="40% - Accent3 12" xfId="1153" xr:uid="{00000000-0005-0000-0000-000064010000}"/>
    <cellStyle name="40% - Accent3 12 10" xfId="441" xr:uid="{00000000-0005-0000-0000-000065010000}"/>
    <cellStyle name="40% - Accent3 12 11" xfId="688" xr:uid="{00000000-0005-0000-0000-000066010000}"/>
    <cellStyle name="40% - Accent3 12 12" xfId="328" xr:uid="{00000000-0005-0000-0000-000067010000}"/>
    <cellStyle name="40% - Accent3 12 13" xfId="330" xr:uid="{00000000-0005-0000-0000-000068010000}"/>
    <cellStyle name="40% - Accent3 12 2" xfId="868" xr:uid="{00000000-0005-0000-0000-000069010000}"/>
    <cellStyle name="40% - Accent3 12 3" xfId="828" xr:uid="{00000000-0005-0000-0000-00006A010000}"/>
    <cellStyle name="40% - Accent3 12 4" xfId="742" xr:uid="{00000000-0005-0000-0000-00006B010000}"/>
    <cellStyle name="40% - Accent3 12 5" xfId="906" xr:uid="{00000000-0005-0000-0000-00006C010000}"/>
    <cellStyle name="40% - Accent3 12 6" xfId="941" xr:uid="{00000000-0005-0000-0000-00006D010000}"/>
    <cellStyle name="40% - Accent3 12 7" xfId="1054" xr:uid="{00000000-0005-0000-0000-00006E010000}"/>
    <cellStyle name="40% - Accent3 12 8" xfId="992" xr:uid="{00000000-0005-0000-0000-00006F010000}"/>
    <cellStyle name="40% - Accent3 12 9" xfId="452" xr:uid="{00000000-0005-0000-0000-000070010000}"/>
    <cellStyle name="40% - Accent3 13" xfId="785" xr:uid="{00000000-0005-0000-0000-000071010000}"/>
    <cellStyle name="40% - Accent3 14" xfId="677" xr:uid="{00000000-0005-0000-0000-000072010000}"/>
    <cellStyle name="40% - Accent3 15" xfId="580" xr:uid="{00000000-0005-0000-0000-000073010000}"/>
    <cellStyle name="40% - Accent3 16" xfId="503" xr:uid="{00000000-0005-0000-0000-000074010000}"/>
    <cellStyle name="40% - Accent3 17" xfId="426" xr:uid="{00000000-0005-0000-0000-000075010000}"/>
    <cellStyle name="40% - Accent3 18" xfId="370" xr:uid="{00000000-0005-0000-0000-000076010000}"/>
    <cellStyle name="40% - Accent3 2" xfId="52" xr:uid="{00000000-0005-0000-0000-000077010000}"/>
    <cellStyle name="40% - Accent3 2 2" xfId="123" xr:uid="{00000000-0005-0000-0000-000078010000}"/>
    <cellStyle name="40% - Accent3 2 2 2" xfId="181" xr:uid="{00000000-0005-0000-0000-000079010000}"/>
    <cellStyle name="40% - Accent3 2 2 2 2" xfId="293" xr:uid="{00000000-0005-0000-0000-00007A010000}"/>
    <cellStyle name="40% - Accent3 2 2 3" xfId="234" xr:uid="{00000000-0005-0000-0000-00007B010000}"/>
    <cellStyle name="40% - Accent3 2 3" xfId="161" xr:uid="{00000000-0005-0000-0000-00007C010000}"/>
    <cellStyle name="40% - Accent3 2 3 2" xfId="273" xr:uid="{00000000-0005-0000-0000-00007D010000}"/>
    <cellStyle name="40% - Accent3 2 4" xfId="214" xr:uid="{00000000-0005-0000-0000-00007E010000}"/>
    <cellStyle name="40% - Accent3 2 5" xfId="1580" xr:uid="{00000000-0005-0000-0000-00007F010000}"/>
    <cellStyle name="40% - Accent3 2 6" xfId="5746" xr:uid="{00000000-0005-0000-0000-000080010000}"/>
    <cellStyle name="40% - Accent3 3" xfId="197" xr:uid="{00000000-0005-0000-0000-000081010000}"/>
    <cellStyle name="40% - Accent3 3 2" xfId="309" xr:uid="{00000000-0005-0000-0000-000082010000}"/>
    <cellStyle name="40% - Accent3 3 3" xfId="1531" xr:uid="{00000000-0005-0000-0000-000083010000}"/>
    <cellStyle name="40% - Accent3 3 4" xfId="5816" xr:uid="{00000000-0005-0000-0000-000084010000}"/>
    <cellStyle name="40% - Accent3 4" xfId="250" xr:uid="{00000000-0005-0000-0000-000085010000}"/>
    <cellStyle name="40% - Accent3 4 2" xfId="1483" xr:uid="{00000000-0005-0000-0000-000086010000}"/>
    <cellStyle name="40% - Accent3 4 3" xfId="5834" xr:uid="{00000000-0005-0000-0000-000087010000}"/>
    <cellStyle name="40% - Accent3 5" xfId="1434" xr:uid="{00000000-0005-0000-0000-000088010000}"/>
    <cellStyle name="40% - Accent3 6" xfId="1386" xr:uid="{00000000-0005-0000-0000-000089010000}"/>
    <cellStyle name="40% - Accent3 7" xfId="1335" xr:uid="{00000000-0005-0000-0000-00008A010000}"/>
    <cellStyle name="40% - Accent3 8" xfId="1283" xr:uid="{00000000-0005-0000-0000-00008B010000}"/>
    <cellStyle name="40% - Accent3 9" xfId="1236" xr:uid="{00000000-0005-0000-0000-00008C010000}"/>
    <cellStyle name="40% - Accent4" xfId="27" builtinId="43" customBuiltin="1"/>
    <cellStyle name="40% - Accent4 10" xfId="1188" xr:uid="{00000000-0005-0000-0000-00008E010000}"/>
    <cellStyle name="40% - Accent4 11" xfId="1135" xr:uid="{00000000-0005-0000-0000-00008F010000}"/>
    <cellStyle name="40% - Accent4 12" xfId="1347" xr:uid="{00000000-0005-0000-0000-000090010000}"/>
    <cellStyle name="40% - Accent4 12 10" xfId="918" xr:uid="{00000000-0005-0000-0000-000091010000}"/>
    <cellStyle name="40% - Accent4 12 11" xfId="882" xr:uid="{00000000-0005-0000-0000-000092010000}"/>
    <cellStyle name="40% - Accent4 12 12" xfId="332" xr:uid="{00000000-0005-0000-0000-000093010000}"/>
    <cellStyle name="40% - Accent4 12 13" xfId="958" xr:uid="{00000000-0005-0000-0000-000094010000}"/>
    <cellStyle name="40% - Accent4 12 2" xfId="867" xr:uid="{00000000-0005-0000-0000-000095010000}"/>
    <cellStyle name="40% - Accent4 12 3" xfId="827" xr:uid="{00000000-0005-0000-0000-000096010000}"/>
    <cellStyle name="40% - Accent4 12 4" xfId="741" xr:uid="{00000000-0005-0000-0000-000097010000}"/>
    <cellStyle name="40% - Accent4 12 5" xfId="953" xr:uid="{00000000-0005-0000-0000-000098010000}"/>
    <cellStyle name="40% - Accent4 12 6" xfId="1045" xr:uid="{00000000-0005-0000-0000-000099010000}"/>
    <cellStyle name="40% - Accent4 12 7" xfId="956" xr:uid="{00000000-0005-0000-0000-00009A010000}"/>
    <cellStyle name="40% - Accent4 12 8" xfId="894" xr:uid="{00000000-0005-0000-0000-00009B010000}"/>
    <cellStyle name="40% - Accent4 12 9" xfId="462" xr:uid="{00000000-0005-0000-0000-00009C010000}"/>
    <cellStyle name="40% - Accent4 13" xfId="784" xr:uid="{00000000-0005-0000-0000-00009D010000}"/>
    <cellStyle name="40% - Accent4 14" xfId="676" xr:uid="{00000000-0005-0000-0000-00009E010000}"/>
    <cellStyle name="40% - Accent4 15" xfId="579" xr:uid="{00000000-0005-0000-0000-00009F010000}"/>
    <cellStyle name="40% - Accent4 16" xfId="502" xr:uid="{00000000-0005-0000-0000-0000A0010000}"/>
    <cellStyle name="40% - Accent4 17" xfId="425" xr:uid="{00000000-0005-0000-0000-0000A1010000}"/>
    <cellStyle name="40% - Accent4 18" xfId="369" xr:uid="{00000000-0005-0000-0000-0000A2010000}"/>
    <cellStyle name="40% - Accent4 2" xfId="53" xr:uid="{00000000-0005-0000-0000-0000A3010000}"/>
    <cellStyle name="40% - Accent4 2 2" xfId="124" xr:uid="{00000000-0005-0000-0000-0000A4010000}"/>
    <cellStyle name="40% - Accent4 2 2 2" xfId="182" xr:uid="{00000000-0005-0000-0000-0000A5010000}"/>
    <cellStyle name="40% - Accent4 2 2 2 2" xfId="294" xr:uid="{00000000-0005-0000-0000-0000A6010000}"/>
    <cellStyle name="40% - Accent4 2 2 3" xfId="235" xr:uid="{00000000-0005-0000-0000-0000A7010000}"/>
    <cellStyle name="40% - Accent4 2 3" xfId="162" xr:uid="{00000000-0005-0000-0000-0000A8010000}"/>
    <cellStyle name="40% - Accent4 2 3 2" xfId="274" xr:uid="{00000000-0005-0000-0000-0000A9010000}"/>
    <cellStyle name="40% - Accent4 2 4" xfId="215" xr:uid="{00000000-0005-0000-0000-0000AA010000}"/>
    <cellStyle name="40% - Accent4 2 5" xfId="1579" xr:uid="{00000000-0005-0000-0000-0000AB010000}"/>
    <cellStyle name="40% - Accent4 2 6" xfId="5747" xr:uid="{00000000-0005-0000-0000-0000AC010000}"/>
    <cellStyle name="40% - Accent4 3" xfId="199" xr:uid="{00000000-0005-0000-0000-0000AD010000}"/>
    <cellStyle name="40% - Accent4 3 2" xfId="311" xr:uid="{00000000-0005-0000-0000-0000AE010000}"/>
    <cellStyle name="40% - Accent4 3 3" xfId="1530" xr:uid="{00000000-0005-0000-0000-0000AF010000}"/>
    <cellStyle name="40% - Accent4 3 4" xfId="5818" xr:uid="{00000000-0005-0000-0000-0000B0010000}"/>
    <cellStyle name="40% - Accent4 4" xfId="252" xr:uid="{00000000-0005-0000-0000-0000B1010000}"/>
    <cellStyle name="40% - Accent4 4 2" xfId="1482" xr:uid="{00000000-0005-0000-0000-0000B2010000}"/>
    <cellStyle name="40% - Accent4 4 3" xfId="5836" xr:uid="{00000000-0005-0000-0000-0000B3010000}"/>
    <cellStyle name="40% - Accent4 5" xfId="1433" xr:uid="{00000000-0005-0000-0000-0000B4010000}"/>
    <cellStyle name="40% - Accent4 6" xfId="1385" xr:uid="{00000000-0005-0000-0000-0000B5010000}"/>
    <cellStyle name="40% - Accent4 7" xfId="1334" xr:uid="{00000000-0005-0000-0000-0000B6010000}"/>
    <cellStyle name="40% - Accent4 8" xfId="1282" xr:uid="{00000000-0005-0000-0000-0000B7010000}"/>
    <cellStyle name="40% - Accent4 9" xfId="1235" xr:uid="{00000000-0005-0000-0000-0000B8010000}"/>
    <cellStyle name="40% - Accent5" xfId="30" builtinId="47" customBuiltin="1"/>
    <cellStyle name="40% - Accent5 10" xfId="1187" xr:uid="{00000000-0005-0000-0000-0000BA010000}"/>
    <cellStyle name="40% - Accent5 11" xfId="1134" xr:uid="{00000000-0005-0000-0000-0000BB010000}"/>
    <cellStyle name="40% - Accent5 12" xfId="1446" xr:uid="{00000000-0005-0000-0000-0000BC010000}"/>
    <cellStyle name="40% - Accent5 12 10" xfId="938" xr:uid="{00000000-0005-0000-0000-0000BD010000}"/>
    <cellStyle name="40% - Accent5 12 11" xfId="381" xr:uid="{00000000-0005-0000-0000-0000BE010000}"/>
    <cellStyle name="40% - Accent5 12 12" xfId="703" xr:uid="{00000000-0005-0000-0000-0000BF010000}"/>
    <cellStyle name="40% - Accent5 12 13" xfId="634" xr:uid="{00000000-0005-0000-0000-0000C0010000}"/>
    <cellStyle name="40% - Accent5 12 2" xfId="866" xr:uid="{00000000-0005-0000-0000-0000C1010000}"/>
    <cellStyle name="40% - Accent5 12 3" xfId="826" xr:uid="{00000000-0005-0000-0000-0000C2010000}"/>
    <cellStyle name="40% - Accent5 12 4" xfId="740" xr:uid="{00000000-0005-0000-0000-0000C3010000}"/>
    <cellStyle name="40% - Accent5 12 5" xfId="879" xr:uid="{00000000-0005-0000-0000-0000C4010000}"/>
    <cellStyle name="40% - Accent5 12 6" xfId="1047" xr:uid="{00000000-0005-0000-0000-0000C5010000}"/>
    <cellStyle name="40% - Accent5 12 7" xfId="913" xr:uid="{00000000-0005-0000-0000-0000C6010000}"/>
    <cellStyle name="40% - Accent5 12 8" xfId="1073" xr:uid="{00000000-0005-0000-0000-0000C7010000}"/>
    <cellStyle name="40% - Accent5 12 9" xfId="905" xr:uid="{00000000-0005-0000-0000-0000C8010000}"/>
    <cellStyle name="40% - Accent5 13" xfId="783" xr:uid="{00000000-0005-0000-0000-0000C9010000}"/>
    <cellStyle name="40% - Accent5 14" xfId="675" xr:uid="{00000000-0005-0000-0000-0000CA010000}"/>
    <cellStyle name="40% - Accent5 15" xfId="578" xr:uid="{00000000-0005-0000-0000-0000CB010000}"/>
    <cellStyle name="40% - Accent5 16" xfId="501" xr:uid="{00000000-0005-0000-0000-0000CC010000}"/>
    <cellStyle name="40% - Accent5 17" xfId="424" xr:uid="{00000000-0005-0000-0000-0000CD010000}"/>
    <cellStyle name="40% - Accent5 18" xfId="368" xr:uid="{00000000-0005-0000-0000-0000CE010000}"/>
    <cellStyle name="40% - Accent5 2" xfId="54" xr:uid="{00000000-0005-0000-0000-0000CF010000}"/>
    <cellStyle name="40% - Accent5 2 2" xfId="125" xr:uid="{00000000-0005-0000-0000-0000D0010000}"/>
    <cellStyle name="40% - Accent5 2 2 2" xfId="183" xr:uid="{00000000-0005-0000-0000-0000D1010000}"/>
    <cellStyle name="40% - Accent5 2 2 2 2" xfId="295" xr:uid="{00000000-0005-0000-0000-0000D2010000}"/>
    <cellStyle name="40% - Accent5 2 2 3" xfId="236" xr:uid="{00000000-0005-0000-0000-0000D3010000}"/>
    <cellStyle name="40% - Accent5 2 3" xfId="163" xr:uid="{00000000-0005-0000-0000-0000D4010000}"/>
    <cellStyle name="40% - Accent5 2 3 2" xfId="275" xr:uid="{00000000-0005-0000-0000-0000D5010000}"/>
    <cellStyle name="40% - Accent5 2 4" xfId="216" xr:uid="{00000000-0005-0000-0000-0000D6010000}"/>
    <cellStyle name="40% - Accent5 2 5" xfId="1578" xr:uid="{00000000-0005-0000-0000-0000D7010000}"/>
    <cellStyle name="40% - Accent5 2 6" xfId="5748" xr:uid="{00000000-0005-0000-0000-0000D8010000}"/>
    <cellStyle name="40% - Accent5 3" xfId="201" xr:uid="{00000000-0005-0000-0000-0000D9010000}"/>
    <cellStyle name="40% - Accent5 3 2" xfId="313" xr:uid="{00000000-0005-0000-0000-0000DA010000}"/>
    <cellStyle name="40% - Accent5 3 3" xfId="1529" xr:uid="{00000000-0005-0000-0000-0000DB010000}"/>
    <cellStyle name="40% - Accent5 3 4" xfId="5820" xr:uid="{00000000-0005-0000-0000-0000DC010000}"/>
    <cellStyle name="40% - Accent5 4" xfId="254" xr:uid="{00000000-0005-0000-0000-0000DD010000}"/>
    <cellStyle name="40% - Accent5 4 2" xfId="1481" xr:uid="{00000000-0005-0000-0000-0000DE010000}"/>
    <cellStyle name="40% - Accent5 4 3" xfId="5838" xr:uid="{00000000-0005-0000-0000-0000DF010000}"/>
    <cellStyle name="40% - Accent5 5" xfId="1432" xr:uid="{00000000-0005-0000-0000-0000E0010000}"/>
    <cellStyle name="40% - Accent5 6" xfId="1384" xr:uid="{00000000-0005-0000-0000-0000E1010000}"/>
    <cellStyle name="40% - Accent5 7" xfId="1333" xr:uid="{00000000-0005-0000-0000-0000E2010000}"/>
    <cellStyle name="40% - Accent5 8" xfId="1281" xr:uid="{00000000-0005-0000-0000-0000E3010000}"/>
    <cellStyle name="40% - Accent5 9" xfId="1234" xr:uid="{00000000-0005-0000-0000-0000E4010000}"/>
    <cellStyle name="40% - Accent6" xfId="33" builtinId="51" customBuiltin="1"/>
    <cellStyle name="40% - Accent6 10" xfId="1186" xr:uid="{00000000-0005-0000-0000-0000E6010000}"/>
    <cellStyle name="40% - Accent6 11" xfId="1133" xr:uid="{00000000-0005-0000-0000-0000E7010000}"/>
    <cellStyle name="40% - Accent6 12" xfId="1545" xr:uid="{00000000-0005-0000-0000-0000E8010000}"/>
    <cellStyle name="40% - Accent6 12 10" xfId="962" xr:uid="{00000000-0005-0000-0000-0000E9010000}"/>
    <cellStyle name="40% - Accent6 12 11" xfId="388" xr:uid="{00000000-0005-0000-0000-0000EA010000}"/>
    <cellStyle name="40% - Accent6 12 12" xfId="612" xr:uid="{00000000-0005-0000-0000-0000EB010000}"/>
    <cellStyle name="40% - Accent6 12 13" xfId="387" xr:uid="{00000000-0005-0000-0000-0000EC010000}"/>
    <cellStyle name="40% - Accent6 12 2" xfId="865" xr:uid="{00000000-0005-0000-0000-0000ED010000}"/>
    <cellStyle name="40% - Accent6 12 3" xfId="825" xr:uid="{00000000-0005-0000-0000-0000EE010000}"/>
    <cellStyle name="40% - Accent6 12 4" xfId="739" xr:uid="{00000000-0005-0000-0000-0000EF010000}"/>
    <cellStyle name="40% - Accent6 12 5" xfId="705" xr:uid="{00000000-0005-0000-0000-0000F0010000}"/>
    <cellStyle name="40% - Accent6 12 6" xfId="1016" xr:uid="{00000000-0005-0000-0000-0000F1010000}"/>
    <cellStyle name="40% - Accent6 12 7" xfId="973" xr:uid="{00000000-0005-0000-0000-0000F2010000}"/>
    <cellStyle name="40% - Accent6 12 8" xfId="635" xr:uid="{00000000-0005-0000-0000-0000F3010000}"/>
    <cellStyle name="40% - Accent6 12 9" xfId="1075" xr:uid="{00000000-0005-0000-0000-0000F4010000}"/>
    <cellStyle name="40% - Accent6 13" xfId="782" xr:uid="{00000000-0005-0000-0000-0000F5010000}"/>
    <cellStyle name="40% - Accent6 14" xfId="674" xr:uid="{00000000-0005-0000-0000-0000F6010000}"/>
    <cellStyle name="40% - Accent6 15" xfId="577" xr:uid="{00000000-0005-0000-0000-0000F7010000}"/>
    <cellStyle name="40% - Accent6 16" xfId="500" xr:uid="{00000000-0005-0000-0000-0000F8010000}"/>
    <cellStyle name="40% - Accent6 17" xfId="423" xr:uid="{00000000-0005-0000-0000-0000F9010000}"/>
    <cellStyle name="40% - Accent6 18" xfId="367" xr:uid="{00000000-0005-0000-0000-0000FA010000}"/>
    <cellStyle name="40% - Accent6 2" xfId="55" xr:uid="{00000000-0005-0000-0000-0000FB010000}"/>
    <cellStyle name="40% - Accent6 2 2" xfId="126" xr:uid="{00000000-0005-0000-0000-0000FC010000}"/>
    <cellStyle name="40% - Accent6 2 2 2" xfId="184" xr:uid="{00000000-0005-0000-0000-0000FD010000}"/>
    <cellStyle name="40% - Accent6 2 2 2 2" xfId="296" xr:uid="{00000000-0005-0000-0000-0000FE010000}"/>
    <cellStyle name="40% - Accent6 2 2 3" xfId="237" xr:uid="{00000000-0005-0000-0000-0000FF010000}"/>
    <cellStyle name="40% - Accent6 2 3" xfId="164" xr:uid="{00000000-0005-0000-0000-000000020000}"/>
    <cellStyle name="40% - Accent6 2 3 2" xfId="276" xr:uid="{00000000-0005-0000-0000-000001020000}"/>
    <cellStyle name="40% - Accent6 2 4" xfId="217" xr:uid="{00000000-0005-0000-0000-000002020000}"/>
    <cellStyle name="40% - Accent6 2 5" xfId="1577" xr:uid="{00000000-0005-0000-0000-000003020000}"/>
    <cellStyle name="40% - Accent6 2 6" xfId="5749" xr:uid="{00000000-0005-0000-0000-000004020000}"/>
    <cellStyle name="40% - Accent6 3" xfId="203" xr:uid="{00000000-0005-0000-0000-000005020000}"/>
    <cellStyle name="40% - Accent6 3 2" xfId="315" xr:uid="{00000000-0005-0000-0000-000006020000}"/>
    <cellStyle name="40% - Accent6 3 3" xfId="1528" xr:uid="{00000000-0005-0000-0000-000007020000}"/>
    <cellStyle name="40% - Accent6 3 4" xfId="5822" xr:uid="{00000000-0005-0000-0000-000008020000}"/>
    <cellStyle name="40% - Accent6 4" xfId="256" xr:uid="{00000000-0005-0000-0000-000009020000}"/>
    <cellStyle name="40% - Accent6 4 2" xfId="1480" xr:uid="{00000000-0005-0000-0000-00000A020000}"/>
    <cellStyle name="40% - Accent6 4 3" xfId="5840" xr:uid="{00000000-0005-0000-0000-00000B020000}"/>
    <cellStyle name="40% - Accent6 5" xfId="1431" xr:uid="{00000000-0005-0000-0000-00000C020000}"/>
    <cellStyle name="40% - Accent6 6" xfId="1383" xr:uid="{00000000-0005-0000-0000-00000D020000}"/>
    <cellStyle name="40% - Accent6 7" xfId="1332" xr:uid="{00000000-0005-0000-0000-00000E020000}"/>
    <cellStyle name="40% - Accent6 8" xfId="1280" xr:uid="{00000000-0005-0000-0000-00000F020000}"/>
    <cellStyle name="40% - Accent6 9" xfId="1233" xr:uid="{00000000-0005-0000-0000-000010020000}"/>
    <cellStyle name="60% - Accent1 10" xfId="1185" xr:uid="{00000000-0005-0000-0000-000011020000}"/>
    <cellStyle name="60% - Accent1 11" xfId="1132" xr:uid="{00000000-0005-0000-0000-000012020000}"/>
    <cellStyle name="60% - Accent1 12" xfId="1297" xr:uid="{00000000-0005-0000-0000-000013020000}"/>
    <cellStyle name="60% - Accent1 12 10" xfId="461" xr:uid="{00000000-0005-0000-0000-000014020000}"/>
    <cellStyle name="60% - Accent1 12 11" xfId="1002" xr:uid="{00000000-0005-0000-0000-000015020000}"/>
    <cellStyle name="60% - Accent1 12 12" xfId="1056" xr:uid="{00000000-0005-0000-0000-000016020000}"/>
    <cellStyle name="60% - Accent1 12 13" xfId="385" xr:uid="{00000000-0005-0000-0000-000017020000}"/>
    <cellStyle name="60% - Accent1 12 2" xfId="864" xr:uid="{00000000-0005-0000-0000-000018020000}"/>
    <cellStyle name="60% - Accent1 12 3" xfId="824" xr:uid="{00000000-0005-0000-0000-000019020000}"/>
    <cellStyle name="60% - Accent1 12 4" xfId="738" xr:uid="{00000000-0005-0000-0000-00001A020000}"/>
    <cellStyle name="60% - Accent1 12 5" xfId="1052" xr:uid="{00000000-0005-0000-0000-00001B020000}"/>
    <cellStyle name="60% - Accent1 12 6" xfId="1078" xr:uid="{00000000-0005-0000-0000-00001C020000}"/>
    <cellStyle name="60% - Accent1 12 7" xfId="630" xr:uid="{00000000-0005-0000-0000-00001D020000}"/>
    <cellStyle name="60% - Accent1 12 8" xfId="972" xr:uid="{00000000-0005-0000-0000-00001E020000}"/>
    <cellStyle name="60% - Accent1 12 9" xfId="1050" xr:uid="{00000000-0005-0000-0000-00001F020000}"/>
    <cellStyle name="60% - Accent1 13" xfId="781" xr:uid="{00000000-0005-0000-0000-000020020000}"/>
    <cellStyle name="60% - Accent1 14" xfId="673" xr:uid="{00000000-0005-0000-0000-000021020000}"/>
    <cellStyle name="60% - Accent1 15" xfId="576" xr:uid="{00000000-0005-0000-0000-000022020000}"/>
    <cellStyle name="60% - Accent1 16" xfId="499" xr:uid="{00000000-0005-0000-0000-000023020000}"/>
    <cellStyle name="60% - Accent1 17" xfId="422" xr:uid="{00000000-0005-0000-0000-000024020000}"/>
    <cellStyle name="60% - Accent1 18" xfId="366" xr:uid="{00000000-0005-0000-0000-000025020000}"/>
    <cellStyle name="60% - Accent1 19" xfId="37" xr:uid="{00000000-0005-0000-0000-000026020000}"/>
    <cellStyle name="60% - Accent1 2" xfId="56" xr:uid="{00000000-0005-0000-0000-000027020000}"/>
    <cellStyle name="60% - Accent1 2 2" xfId="1576" xr:uid="{00000000-0005-0000-0000-000028020000}"/>
    <cellStyle name="60% - Accent1 2 3" xfId="5750" xr:uid="{00000000-0005-0000-0000-000029020000}"/>
    <cellStyle name="60% - Accent1 3" xfId="1527" xr:uid="{00000000-0005-0000-0000-00002A020000}"/>
    <cellStyle name="60% - Accent1 4" xfId="1479" xr:uid="{00000000-0005-0000-0000-00002B020000}"/>
    <cellStyle name="60% - Accent1 5" xfId="1430" xr:uid="{00000000-0005-0000-0000-00002C020000}"/>
    <cellStyle name="60% - Accent1 6" xfId="1382" xr:uid="{00000000-0005-0000-0000-00002D020000}"/>
    <cellStyle name="60% - Accent1 7" xfId="1331" xr:uid="{00000000-0005-0000-0000-00002E020000}"/>
    <cellStyle name="60% - Accent1 8" xfId="1279" xr:uid="{00000000-0005-0000-0000-00002F020000}"/>
    <cellStyle name="60% - Accent1 9" xfId="1232" xr:uid="{00000000-0005-0000-0000-000030020000}"/>
    <cellStyle name="60% - Accent2 10" xfId="1184" xr:uid="{00000000-0005-0000-0000-000031020000}"/>
    <cellStyle name="60% - Accent2 11" xfId="1131" xr:uid="{00000000-0005-0000-0000-000032020000}"/>
    <cellStyle name="60% - Accent2 12" xfId="1349" xr:uid="{00000000-0005-0000-0000-000033020000}"/>
    <cellStyle name="60% - Accent2 12 10" xfId="1032" xr:uid="{00000000-0005-0000-0000-000034020000}"/>
    <cellStyle name="60% - Accent2 12 11" xfId="892" xr:uid="{00000000-0005-0000-0000-000035020000}"/>
    <cellStyle name="60% - Accent2 12 12" xfId="977" xr:uid="{00000000-0005-0000-0000-000036020000}"/>
    <cellStyle name="60% - Accent2 12 13" xfId="699" xr:uid="{00000000-0005-0000-0000-000037020000}"/>
    <cellStyle name="60% - Accent2 12 2" xfId="863" xr:uid="{00000000-0005-0000-0000-000038020000}"/>
    <cellStyle name="60% - Accent2 12 3" xfId="823" xr:uid="{00000000-0005-0000-0000-000039020000}"/>
    <cellStyle name="60% - Accent2 12 4" xfId="737" xr:uid="{00000000-0005-0000-0000-00003A020000}"/>
    <cellStyle name="60% - Accent2 12 5" xfId="949" xr:uid="{00000000-0005-0000-0000-00003B020000}"/>
    <cellStyle name="60% - Accent2 12 6" xfId="691" xr:uid="{00000000-0005-0000-0000-00003C020000}"/>
    <cellStyle name="60% - Accent2 12 7" xfId="702" xr:uid="{00000000-0005-0000-0000-00003D020000}"/>
    <cellStyle name="60% - Accent2 12 8" xfId="980" xr:uid="{00000000-0005-0000-0000-00003E020000}"/>
    <cellStyle name="60% - Accent2 12 9" xfId="631" xr:uid="{00000000-0005-0000-0000-00003F020000}"/>
    <cellStyle name="60% - Accent2 13" xfId="780" xr:uid="{00000000-0005-0000-0000-000040020000}"/>
    <cellStyle name="60% - Accent2 14" xfId="672" xr:uid="{00000000-0005-0000-0000-000041020000}"/>
    <cellStyle name="60% - Accent2 15" xfId="575" xr:uid="{00000000-0005-0000-0000-000042020000}"/>
    <cellStyle name="60% - Accent2 16" xfId="498" xr:uid="{00000000-0005-0000-0000-000043020000}"/>
    <cellStyle name="60% - Accent2 17" xfId="421" xr:uid="{00000000-0005-0000-0000-000044020000}"/>
    <cellStyle name="60% - Accent2 18" xfId="365" xr:uid="{00000000-0005-0000-0000-000045020000}"/>
    <cellStyle name="60% - Accent2 19" xfId="38" xr:uid="{00000000-0005-0000-0000-000046020000}"/>
    <cellStyle name="60% - Accent2 2" xfId="57" xr:uid="{00000000-0005-0000-0000-000047020000}"/>
    <cellStyle name="60% - Accent2 2 2" xfId="1575" xr:uid="{00000000-0005-0000-0000-000048020000}"/>
    <cellStyle name="60% - Accent2 2 3" xfId="5751" xr:uid="{00000000-0005-0000-0000-000049020000}"/>
    <cellStyle name="60% - Accent2 3" xfId="1526" xr:uid="{00000000-0005-0000-0000-00004A020000}"/>
    <cellStyle name="60% - Accent2 4" xfId="1478" xr:uid="{00000000-0005-0000-0000-00004B020000}"/>
    <cellStyle name="60% - Accent2 5" xfId="1429" xr:uid="{00000000-0005-0000-0000-00004C020000}"/>
    <cellStyle name="60% - Accent2 6" xfId="1381" xr:uid="{00000000-0005-0000-0000-00004D020000}"/>
    <cellStyle name="60% - Accent2 7" xfId="1330" xr:uid="{00000000-0005-0000-0000-00004E020000}"/>
    <cellStyle name="60% - Accent2 8" xfId="1278" xr:uid="{00000000-0005-0000-0000-00004F020000}"/>
    <cellStyle name="60% - Accent2 9" xfId="1231" xr:uid="{00000000-0005-0000-0000-000050020000}"/>
    <cellStyle name="60% - Accent3 10" xfId="1183" xr:uid="{00000000-0005-0000-0000-000051020000}"/>
    <cellStyle name="60% - Accent3 11" xfId="1130" xr:uid="{00000000-0005-0000-0000-000052020000}"/>
    <cellStyle name="60% - Accent3 12" xfId="1198" xr:uid="{00000000-0005-0000-0000-000053020000}"/>
    <cellStyle name="60% - Accent3 12 10" xfId="910" xr:uid="{00000000-0005-0000-0000-000054020000}"/>
    <cellStyle name="60% - Accent3 12 11" xfId="1048" xr:uid="{00000000-0005-0000-0000-000055020000}"/>
    <cellStyle name="60% - Accent3 12 12" xfId="937" xr:uid="{00000000-0005-0000-0000-000056020000}"/>
    <cellStyle name="60% - Accent3 12 13" xfId="515" xr:uid="{00000000-0005-0000-0000-000057020000}"/>
    <cellStyle name="60% - Accent3 12 2" xfId="862" xr:uid="{00000000-0005-0000-0000-000058020000}"/>
    <cellStyle name="60% - Accent3 12 3" xfId="822" xr:uid="{00000000-0005-0000-0000-000059020000}"/>
    <cellStyle name="60% - Accent3 12 4" xfId="736" xr:uid="{00000000-0005-0000-0000-00005A020000}"/>
    <cellStyle name="60% - Accent3 12 5" xfId="902" xr:uid="{00000000-0005-0000-0000-00005B020000}"/>
    <cellStyle name="60% - Accent3 12 6" xfId="689" xr:uid="{00000000-0005-0000-0000-00005C020000}"/>
    <cellStyle name="60% - Accent3 12 7" xfId="907" xr:uid="{00000000-0005-0000-0000-00005D020000}"/>
    <cellStyle name="60% - Accent3 12 8" xfId="1094" xr:uid="{00000000-0005-0000-0000-00005E020000}"/>
    <cellStyle name="60% - Accent3 12 9" xfId="899" xr:uid="{00000000-0005-0000-0000-00005F020000}"/>
    <cellStyle name="60% - Accent3 13" xfId="779" xr:uid="{00000000-0005-0000-0000-000060020000}"/>
    <cellStyle name="60% - Accent3 14" xfId="671" xr:uid="{00000000-0005-0000-0000-000061020000}"/>
    <cellStyle name="60% - Accent3 15" xfId="574" xr:uid="{00000000-0005-0000-0000-000062020000}"/>
    <cellStyle name="60% - Accent3 16" xfId="497" xr:uid="{00000000-0005-0000-0000-000063020000}"/>
    <cellStyle name="60% - Accent3 17" xfId="420" xr:uid="{00000000-0005-0000-0000-000064020000}"/>
    <cellStyle name="60% - Accent3 18" xfId="364" xr:uid="{00000000-0005-0000-0000-000065020000}"/>
    <cellStyle name="60% - Accent3 19" xfId="39" xr:uid="{00000000-0005-0000-0000-000066020000}"/>
    <cellStyle name="60% - Accent3 2" xfId="58" xr:uid="{00000000-0005-0000-0000-000067020000}"/>
    <cellStyle name="60% - Accent3 2 2" xfId="1574" xr:uid="{00000000-0005-0000-0000-000068020000}"/>
    <cellStyle name="60% - Accent3 2 3" xfId="5752" xr:uid="{00000000-0005-0000-0000-000069020000}"/>
    <cellStyle name="60% - Accent3 3" xfId="1525" xr:uid="{00000000-0005-0000-0000-00006A020000}"/>
    <cellStyle name="60% - Accent3 4" xfId="1477" xr:uid="{00000000-0005-0000-0000-00006B020000}"/>
    <cellStyle name="60% - Accent3 5" xfId="1428" xr:uid="{00000000-0005-0000-0000-00006C020000}"/>
    <cellStyle name="60% - Accent3 6" xfId="1380" xr:uid="{00000000-0005-0000-0000-00006D020000}"/>
    <cellStyle name="60% - Accent3 7" xfId="1329" xr:uid="{00000000-0005-0000-0000-00006E020000}"/>
    <cellStyle name="60% - Accent3 8" xfId="1277" xr:uid="{00000000-0005-0000-0000-00006F020000}"/>
    <cellStyle name="60% - Accent3 9" xfId="1230" xr:uid="{00000000-0005-0000-0000-000070020000}"/>
    <cellStyle name="60% - Accent4 10" xfId="1182" xr:uid="{00000000-0005-0000-0000-000071020000}"/>
    <cellStyle name="60% - Accent4 11" xfId="1129" xr:uid="{00000000-0005-0000-0000-000072020000}"/>
    <cellStyle name="60% - Accent4 12" xfId="1494" xr:uid="{00000000-0005-0000-0000-000073020000}"/>
    <cellStyle name="60% - Accent4 12 10" xfId="1076" xr:uid="{00000000-0005-0000-0000-000074020000}"/>
    <cellStyle name="60% - Accent4 12 11" xfId="1089" xr:uid="{00000000-0005-0000-0000-000075020000}"/>
    <cellStyle name="60% - Accent4 12 12" xfId="449" xr:uid="{00000000-0005-0000-0000-000076020000}"/>
    <cellStyle name="60% - Accent4 12 13" xfId="1082" xr:uid="{00000000-0005-0000-0000-000077020000}"/>
    <cellStyle name="60% - Accent4 12 2" xfId="861" xr:uid="{00000000-0005-0000-0000-000078020000}"/>
    <cellStyle name="60% - Accent4 12 3" xfId="821" xr:uid="{00000000-0005-0000-0000-000079020000}"/>
    <cellStyle name="60% - Accent4 12 4" xfId="735" xr:uid="{00000000-0005-0000-0000-00007A020000}"/>
    <cellStyle name="60% - Accent4 12 5" xfId="1039" xr:uid="{00000000-0005-0000-0000-00007B020000}"/>
    <cellStyle name="60% - Accent4 12 6" xfId="687" xr:uid="{00000000-0005-0000-0000-00007C020000}"/>
    <cellStyle name="60% - Accent4 12 7" xfId="608" xr:uid="{00000000-0005-0000-0000-00007D020000}"/>
    <cellStyle name="60% - Accent4 12 8" xfId="524" xr:uid="{00000000-0005-0000-0000-00007E020000}"/>
    <cellStyle name="60% - Accent4 12 9" xfId="987" xr:uid="{00000000-0005-0000-0000-00007F020000}"/>
    <cellStyle name="60% - Accent4 13" xfId="778" xr:uid="{00000000-0005-0000-0000-000080020000}"/>
    <cellStyle name="60% - Accent4 14" xfId="670" xr:uid="{00000000-0005-0000-0000-000081020000}"/>
    <cellStyle name="60% - Accent4 15" xfId="573" xr:uid="{00000000-0005-0000-0000-000082020000}"/>
    <cellStyle name="60% - Accent4 16" xfId="496" xr:uid="{00000000-0005-0000-0000-000083020000}"/>
    <cellStyle name="60% - Accent4 17" xfId="419" xr:uid="{00000000-0005-0000-0000-000084020000}"/>
    <cellStyle name="60% - Accent4 18" xfId="363" xr:uid="{00000000-0005-0000-0000-000085020000}"/>
    <cellStyle name="60% - Accent4 19" xfId="40" xr:uid="{00000000-0005-0000-0000-000086020000}"/>
    <cellStyle name="60% - Accent4 2" xfId="59" xr:uid="{00000000-0005-0000-0000-000087020000}"/>
    <cellStyle name="60% - Accent4 2 2" xfId="1573" xr:uid="{00000000-0005-0000-0000-000088020000}"/>
    <cellStyle name="60% - Accent4 2 3" xfId="5753" xr:uid="{00000000-0005-0000-0000-000089020000}"/>
    <cellStyle name="60% - Accent4 3" xfId="1524" xr:uid="{00000000-0005-0000-0000-00008A020000}"/>
    <cellStyle name="60% - Accent4 4" xfId="1476" xr:uid="{00000000-0005-0000-0000-00008B020000}"/>
    <cellStyle name="60% - Accent4 5" xfId="1427" xr:uid="{00000000-0005-0000-0000-00008C020000}"/>
    <cellStyle name="60% - Accent4 6" xfId="1379" xr:uid="{00000000-0005-0000-0000-00008D020000}"/>
    <cellStyle name="60% - Accent4 7" xfId="1328" xr:uid="{00000000-0005-0000-0000-00008E020000}"/>
    <cellStyle name="60% - Accent4 8" xfId="1276" xr:uid="{00000000-0005-0000-0000-00008F020000}"/>
    <cellStyle name="60% - Accent4 9" xfId="1229" xr:uid="{00000000-0005-0000-0000-000090020000}"/>
    <cellStyle name="60% - Accent5 10" xfId="1181" xr:uid="{00000000-0005-0000-0000-000091020000}"/>
    <cellStyle name="60% - Accent5 11" xfId="1128" xr:uid="{00000000-0005-0000-0000-000092020000}"/>
    <cellStyle name="60% - Accent5 12" xfId="1146" xr:uid="{00000000-0005-0000-0000-000093020000}"/>
    <cellStyle name="60% - Accent5 12 10" xfId="525" xr:uid="{00000000-0005-0000-0000-000094020000}"/>
    <cellStyle name="60% - Accent5 12 11" xfId="439" xr:uid="{00000000-0005-0000-0000-000095020000}"/>
    <cellStyle name="60% - Accent5 12 12" xfId="1079" xr:uid="{00000000-0005-0000-0000-000096020000}"/>
    <cellStyle name="60% - Accent5 12 13" xfId="329" xr:uid="{00000000-0005-0000-0000-000097020000}"/>
    <cellStyle name="60% - Accent5 12 2" xfId="860" xr:uid="{00000000-0005-0000-0000-000098020000}"/>
    <cellStyle name="60% - Accent5 12 3" xfId="820" xr:uid="{00000000-0005-0000-0000-000099020000}"/>
    <cellStyle name="60% - Accent5 12 4" xfId="734" xr:uid="{00000000-0005-0000-0000-00009A020000}"/>
    <cellStyle name="60% - Accent5 12 5" xfId="897" xr:uid="{00000000-0005-0000-0000-00009B020000}"/>
    <cellStyle name="60% - Accent5 12 6" xfId="623" xr:uid="{00000000-0005-0000-0000-00009C020000}"/>
    <cellStyle name="60% - Accent5 12 7" xfId="605" xr:uid="{00000000-0005-0000-0000-00009D020000}"/>
    <cellStyle name="60% - Accent5 12 8" xfId="541" xr:uid="{00000000-0005-0000-0000-00009E020000}"/>
    <cellStyle name="60% - Accent5 12 9" xfId="1060" xr:uid="{00000000-0005-0000-0000-00009F020000}"/>
    <cellStyle name="60% - Accent5 13" xfId="777" xr:uid="{00000000-0005-0000-0000-0000A0020000}"/>
    <cellStyle name="60% - Accent5 14" xfId="669" xr:uid="{00000000-0005-0000-0000-0000A1020000}"/>
    <cellStyle name="60% - Accent5 15" xfId="572" xr:uid="{00000000-0005-0000-0000-0000A2020000}"/>
    <cellStyle name="60% - Accent5 16" xfId="495" xr:uid="{00000000-0005-0000-0000-0000A3020000}"/>
    <cellStyle name="60% - Accent5 17" xfId="418" xr:uid="{00000000-0005-0000-0000-0000A4020000}"/>
    <cellStyle name="60% - Accent5 18" xfId="362" xr:uid="{00000000-0005-0000-0000-0000A5020000}"/>
    <cellStyle name="60% - Accent5 19" xfId="41" xr:uid="{00000000-0005-0000-0000-0000A6020000}"/>
    <cellStyle name="60% - Accent5 2" xfId="60" xr:uid="{00000000-0005-0000-0000-0000A7020000}"/>
    <cellStyle name="60% - Accent5 2 2" xfId="1572" xr:uid="{00000000-0005-0000-0000-0000A8020000}"/>
    <cellStyle name="60% - Accent5 2 3" xfId="5754" xr:uid="{00000000-0005-0000-0000-0000A9020000}"/>
    <cellStyle name="60% - Accent5 3" xfId="1523" xr:uid="{00000000-0005-0000-0000-0000AA020000}"/>
    <cellStyle name="60% - Accent5 4" xfId="1475" xr:uid="{00000000-0005-0000-0000-0000AB020000}"/>
    <cellStyle name="60% - Accent5 5" xfId="1426" xr:uid="{00000000-0005-0000-0000-0000AC020000}"/>
    <cellStyle name="60% - Accent5 6" xfId="1378" xr:uid="{00000000-0005-0000-0000-0000AD020000}"/>
    <cellStyle name="60% - Accent5 7" xfId="1327" xr:uid="{00000000-0005-0000-0000-0000AE020000}"/>
    <cellStyle name="60% - Accent5 8" xfId="1275" xr:uid="{00000000-0005-0000-0000-0000AF020000}"/>
    <cellStyle name="60% - Accent5 9" xfId="1228" xr:uid="{00000000-0005-0000-0000-0000B0020000}"/>
    <cellStyle name="60% - Accent6 10" xfId="1180" xr:uid="{00000000-0005-0000-0000-0000B1020000}"/>
    <cellStyle name="60% - Accent6 11" xfId="1127" xr:uid="{00000000-0005-0000-0000-0000B2020000}"/>
    <cellStyle name="60% - Accent6 12" xfId="1099" xr:uid="{00000000-0005-0000-0000-0000B3020000}"/>
    <cellStyle name="60% - Accent6 12 10" xfId="456" xr:uid="{00000000-0005-0000-0000-0000B4020000}"/>
    <cellStyle name="60% - Accent6 12 11" xfId="534" xr:uid="{00000000-0005-0000-0000-0000B5020000}"/>
    <cellStyle name="60% - Accent6 12 12" xfId="467" xr:uid="{00000000-0005-0000-0000-0000B6020000}"/>
    <cellStyle name="60% - Accent6 12 13" xfId="985" xr:uid="{00000000-0005-0000-0000-0000B7020000}"/>
    <cellStyle name="60% - Accent6 12 2" xfId="859" xr:uid="{00000000-0005-0000-0000-0000B8020000}"/>
    <cellStyle name="60% - Accent6 12 3" xfId="819" xr:uid="{00000000-0005-0000-0000-0000B9020000}"/>
    <cellStyle name="60% - Accent6 12 4" xfId="733" xr:uid="{00000000-0005-0000-0000-0000BA020000}"/>
    <cellStyle name="60% - Accent6 12 5" xfId="1018" xr:uid="{00000000-0005-0000-0000-0000BB020000}"/>
    <cellStyle name="60% - Accent6 12 6" xfId="639" xr:uid="{00000000-0005-0000-0000-0000BC020000}"/>
    <cellStyle name="60% - Accent6 12 7" xfId="1063" xr:uid="{00000000-0005-0000-0000-0000BD020000}"/>
    <cellStyle name="60% - Accent6 12 8" xfId="1044" xr:uid="{00000000-0005-0000-0000-0000BE020000}"/>
    <cellStyle name="60% - Accent6 12 9" xfId="532" xr:uid="{00000000-0005-0000-0000-0000BF020000}"/>
    <cellStyle name="60% - Accent6 13" xfId="776" xr:uid="{00000000-0005-0000-0000-0000C0020000}"/>
    <cellStyle name="60% - Accent6 14" xfId="668" xr:uid="{00000000-0005-0000-0000-0000C1020000}"/>
    <cellStyle name="60% - Accent6 15" xfId="571" xr:uid="{00000000-0005-0000-0000-0000C2020000}"/>
    <cellStyle name="60% - Accent6 16" xfId="494" xr:uid="{00000000-0005-0000-0000-0000C3020000}"/>
    <cellStyle name="60% - Accent6 17" xfId="417" xr:uid="{00000000-0005-0000-0000-0000C4020000}"/>
    <cellStyle name="60% - Accent6 18" xfId="361" xr:uid="{00000000-0005-0000-0000-0000C5020000}"/>
    <cellStyle name="60% - Accent6 19" xfId="42" xr:uid="{00000000-0005-0000-0000-0000C6020000}"/>
    <cellStyle name="60% - Accent6 2" xfId="61" xr:uid="{00000000-0005-0000-0000-0000C7020000}"/>
    <cellStyle name="60% - Accent6 2 2" xfId="1571" xr:uid="{00000000-0005-0000-0000-0000C8020000}"/>
    <cellStyle name="60% - Accent6 2 3" xfId="5755" xr:uid="{00000000-0005-0000-0000-0000C9020000}"/>
    <cellStyle name="60% - Accent6 3" xfId="1522" xr:uid="{00000000-0005-0000-0000-0000CA020000}"/>
    <cellStyle name="60% - Accent6 4" xfId="1474" xr:uid="{00000000-0005-0000-0000-0000CB020000}"/>
    <cellStyle name="60% - Accent6 5" xfId="1425" xr:uid="{00000000-0005-0000-0000-0000CC020000}"/>
    <cellStyle name="60% - Accent6 6" xfId="1377" xr:uid="{00000000-0005-0000-0000-0000CD020000}"/>
    <cellStyle name="60% - Accent6 7" xfId="1326" xr:uid="{00000000-0005-0000-0000-0000CE020000}"/>
    <cellStyle name="60% - Accent6 8" xfId="1274" xr:uid="{00000000-0005-0000-0000-0000CF020000}"/>
    <cellStyle name="60% - Accent6 9" xfId="1227" xr:uid="{00000000-0005-0000-0000-0000D0020000}"/>
    <cellStyle name="Accent1" xfId="16" builtinId="29" customBuiltin="1"/>
    <cellStyle name="Accent1 10" xfId="1179" xr:uid="{00000000-0005-0000-0000-0000D2020000}"/>
    <cellStyle name="Accent1 11" xfId="1126" xr:uid="{00000000-0005-0000-0000-0000D3020000}"/>
    <cellStyle name="Accent1 12" xfId="1396" xr:uid="{00000000-0005-0000-0000-0000D4020000}"/>
    <cellStyle name="Accent1 12 10" xfId="974" xr:uid="{00000000-0005-0000-0000-0000D5020000}"/>
    <cellStyle name="Accent1 12 11" xfId="994" xr:uid="{00000000-0005-0000-0000-0000D6020000}"/>
    <cellStyle name="Accent1 12 12" xfId="609" xr:uid="{00000000-0005-0000-0000-0000D7020000}"/>
    <cellStyle name="Accent1 12 13" xfId="527" xr:uid="{00000000-0005-0000-0000-0000D8020000}"/>
    <cellStyle name="Accent1 12 2" xfId="858" xr:uid="{00000000-0005-0000-0000-0000D9020000}"/>
    <cellStyle name="Accent1 12 3" xfId="818" xr:uid="{00000000-0005-0000-0000-0000DA020000}"/>
    <cellStyle name="Accent1 12 4" xfId="732" xr:uid="{00000000-0005-0000-0000-0000DB020000}"/>
    <cellStyle name="Accent1 12 5" xfId="1029" xr:uid="{00000000-0005-0000-0000-0000DC020000}"/>
    <cellStyle name="Accent1 12 6" xfId="911" xr:uid="{00000000-0005-0000-0000-0000DD020000}"/>
    <cellStyle name="Accent1 12 7" xfId="895" xr:uid="{00000000-0005-0000-0000-0000DE020000}"/>
    <cellStyle name="Accent1 12 8" xfId="927" xr:uid="{00000000-0005-0000-0000-0000DF020000}"/>
    <cellStyle name="Accent1 12 9" xfId="595" xr:uid="{00000000-0005-0000-0000-0000E0020000}"/>
    <cellStyle name="Accent1 13" xfId="775" xr:uid="{00000000-0005-0000-0000-0000E1020000}"/>
    <cellStyle name="Accent1 14" xfId="667" xr:uid="{00000000-0005-0000-0000-0000E2020000}"/>
    <cellStyle name="Accent1 15" xfId="570" xr:uid="{00000000-0005-0000-0000-0000E3020000}"/>
    <cellStyle name="Accent1 16" xfId="493" xr:uid="{00000000-0005-0000-0000-0000E4020000}"/>
    <cellStyle name="Accent1 17" xfId="416" xr:uid="{00000000-0005-0000-0000-0000E5020000}"/>
    <cellStyle name="Accent1 18" xfId="360" xr:uid="{00000000-0005-0000-0000-0000E6020000}"/>
    <cellStyle name="Accent1 2" xfId="62" xr:uid="{00000000-0005-0000-0000-0000E7020000}"/>
    <cellStyle name="Accent1 2 2" xfId="1570" xr:uid="{00000000-0005-0000-0000-0000E8020000}"/>
    <cellStyle name="Accent1 2 3" xfId="5756" xr:uid="{00000000-0005-0000-0000-0000E9020000}"/>
    <cellStyle name="Accent1 3" xfId="1521" xr:uid="{00000000-0005-0000-0000-0000EA020000}"/>
    <cellStyle name="Accent1 4" xfId="1473" xr:uid="{00000000-0005-0000-0000-0000EB020000}"/>
    <cellStyle name="Accent1 5" xfId="1424" xr:uid="{00000000-0005-0000-0000-0000EC020000}"/>
    <cellStyle name="Accent1 6" xfId="1376" xr:uid="{00000000-0005-0000-0000-0000ED020000}"/>
    <cellStyle name="Accent1 7" xfId="1325" xr:uid="{00000000-0005-0000-0000-0000EE020000}"/>
    <cellStyle name="Accent1 8" xfId="1273" xr:uid="{00000000-0005-0000-0000-0000EF020000}"/>
    <cellStyle name="Accent1 9" xfId="1226" xr:uid="{00000000-0005-0000-0000-0000F0020000}"/>
    <cellStyle name="Accent2" xfId="19" builtinId="33" customBuiltin="1"/>
    <cellStyle name="Accent2 10" xfId="1178" xr:uid="{00000000-0005-0000-0000-0000F2020000}"/>
    <cellStyle name="Accent2 11" xfId="1125" xr:uid="{00000000-0005-0000-0000-0000F3020000}"/>
    <cellStyle name="Accent2 12" xfId="1447" xr:uid="{00000000-0005-0000-0000-0000F4020000}"/>
    <cellStyle name="Accent2 12 10" xfId="533" xr:uid="{00000000-0005-0000-0000-0000F5020000}"/>
    <cellStyle name="Accent2 12 11" xfId="450" xr:uid="{00000000-0005-0000-0000-0000F6020000}"/>
    <cellStyle name="Accent2 12 12" xfId="438" xr:uid="{00000000-0005-0000-0000-0000F7020000}"/>
    <cellStyle name="Accent2 12 13" xfId="965" xr:uid="{00000000-0005-0000-0000-0000F8020000}"/>
    <cellStyle name="Accent2 12 2" xfId="857" xr:uid="{00000000-0005-0000-0000-0000F9020000}"/>
    <cellStyle name="Accent2 12 3" xfId="817" xr:uid="{00000000-0005-0000-0000-0000FA020000}"/>
    <cellStyle name="Accent2 12 4" xfId="731" xr:uid="{00000000-0005-0000-0000-0000FB020000}"/>
    <cellStyle name="Accent2 12 5" xfId="990" xr:uid="{00000000-0005-0000-0000-0000FC020000}"/>
    <cellStyle name="Accent2 12 6" xfId="914" xr:uid="{00000000-0005-0000-0000-0000FD020000}"/>
    <cellStyle name="Accent2 12 7" xfId="878" xr:uid="{00000000-0005-0000-0000-0000FE020000}"/>
    <cellStyle name="Accent2 12 8" xfId="1077" xr:uid="{00000000-0005-0000-0000-0000FF020000}"/>
    <cellStyle name="Accent2 12 9" xfId="838" xr:uid="{00000000-0005-0000-0000-000000030000}"/>
    <cellStyle name="Accent2 13" xfId="774" xr:uid="{00000000-0005-0000-0000-000001030000}"/>
    <cellStyle name="Accent2 14" xfId="666" xr:uid="{00000000-0005-0000-0000-000002030000}"/>
    <cellStyle name="Accent2 15" xfId="569" xr:uid="{00000000-0005-0000-0000-000003030000}"/>
    <cellStyle name="Accent2 16" xfId="492" xr:uid="{00000000-0005-0000-0000-000004030000}"/>
    <cellStyle name="Accent2 17" xfId="415" xr:uid="{00000000-0005-0000-0000-000005030000}"/>
    <cellStyle name="Accent2 18" xfId="359" xr:uid="{00000000-0005-0000-0000-000006030000}"/>
    <cellStyle name="Accent2 2" xfId="63" xr:uid="{00000000-0005-0000-0000-000007030000}"/>
    <cellStyle name="Accent2 2 2" xfId="1569" xr:uid="{00000000-0005-0000-0000-000008030000}"/>
    <cellStyle name="Accent2 2 3" xfId="5757" xr:uid="{00000000-0005-0000-0000-000009030000}"/>
    <cellStyle name="Accent2 3" xfId="1520" xr:uid="{00000000-0005-0000-0000-00000A030000}"/>
    <cellStyle name="Accent2 4" xfId="1472" xr:uid="{00000000-0005-0000-0000-00000B030000}"/>
    <cellStyle name="Accent2 5" xfId="1423" xr:uid="{00000000-0005-0000-0000-00000C030000}"/>
    <cellStyle name="Accent2 6" xfId="1375" xr:uid="{00000000-0005-0000-0000-00000D030000}"/>
    <cellStyle name="Accent2 7" xfId="1324" xr:uid="{00000000-0005-0000-0000-00000E030000}"/>
    <cellStyle name="Accent2 8" xfId="1272" xr:uid="{00000000-0005-0000-0000-00000F030000}"/>
    <cellStyle name="Accent2 9" xfId="1225" xr:uid="{00000000-0005-0000-0000-000010030000}"/>
    <cellStyle name="Accent3" xfId="22" builtinId="37" customBuiltin="1"/>
    <cellStyle name="Accent3 10" xfId="1177" xr:uid="{00000000-0005-0000-0000-000012030000}"/>
    <cellStyle name="Accent3 11" xfId="1124" xr:uid="{00000000-0005-0000-0000-000013030000}"/>
    <cellStyle name="Accent3 12" xfId="1199" xr:uid="{00000000-0005-0000-0000-000014030000}"/>
    <cellStyle name="Accent3 12 10" xfId="518" xr:uid="{00000000-0005-0000-0000-000015030000}"/>
    <cellStyle name="Accent3 12 11" xfId="627" xr:uid="{00000000-0005-0000-0000-000016030000}"/>
    <cellStyle name="Accent3 12 12" xfId="465" xr:uid="{00000000-0005-0000-0000-000017030000}"/>
    <cellStyle name="Accent3 12 13" xfId="617" xr:uid="{00000000-0005-0000-0000-000018030000}"/>
    <cellStyle name="Accent3 12 2" xfId="856" xr:uid="{00000000-0005-0000-0000-000019030000}"/>
    <cellStyle name="Accent3 12 3" xfId="816" xr:uid="{00000000-0005-0000-0000-00001A030000}"/>
    <cellStyle name="Accent3 12 4" xfId="730" xr:uid="{00000000-0005-0000-0000-00001B030000}"/>
    <cellStyle name="Accent3 12 5" xfId="1095" xr:uid="{00000000-0005-0000-0000-00001C030000}"/>
    <cellStyle name="Accent3 12 6" xfId="1081" xr:uid="{00000000-0005-0000-0000-00001D030000}"/>
    <cellStyle name="Accent3 12 7" xfId="991" xr:uid="{00000000-0005-0000-0000-00001E030000}"/>
    <cellStyle name="Accent3 12 8" xfId="809" xr:uid="{00000000-0005-0000-0000-00001F030000}"/>
    <cellStyle name="Accent3 12 9" xfId="970" xr:uid="{00000000-0005-0000-0000-000020030000}"/>
    <cellStyle name="Accent3 13" xfId="773" xr:uid="{00000000-0005-0000-0000-000021030000}"/>
    <cellStyle name="Accent3 14" xfId="665" xr:uid="{00000000-0005-0000-0000-000022030000}"/>
    <cellStyle name="Accent3 15" xfId="568" xr:uid="{00000000-0005-0000-0000-000023030000}"/>
    <cellStyle name="Accent3 16" xfId="491" xr:uid="{00000000-0005-0000-0000-000024030000}"/>
    <cellStyle name="Accent3 17" xfId="414" xr:uid="{00000000-0005-0000-0000-000025030000}"/>
    <cellStyle name="Accent3 18" xfId="358" xr:uid="{00000000-0005-0000-0000-000026030000}"/>
    <cellStyle name="Accent3 2" xfId="64" xr:uid="{00000000-0005-0000-0000-000027030000}"/>
    <cellStyle name="Accent3 2 2" xfId="1568" xr:uid="{00000000-0005-0000-0000-000028030000}"/>
    <cellStyle name="Accent3 2 3" xfId="5758" xr:uid="{00000000-0005-0000-0000-000029030000}"/>
    <cellStyle name="Accent3 3" xfId="1519" xr:uid="{00000000-0005-0000-0000-00002A030000}"/>
    <cellStyle name="Accent3 4" xfId="1471" xr:uid="{00000000-0005-0000-0000-00002B030000}"/>
    <cellStyle name="Accent3 5" xfId="1422" xr:uid="{00000000-0005-0000-0000-00002C030000}"/>
    <cellStyle name="Accent3 6" xfId="1374" xr:uid="{00000000-0005-0000-0000-00002D030000}"/>
    <cellStyle name="Accent3 7" xfId="1323" xr:uid="{00000000-0005-0000-0000-00002E030000}"/>
    <cellStyle name="Accent3 8" xfId="1271" xr:uid="{00000000-0005-0000-0000-00002F030000}"/>
    <cellStyle name="Accent3 9" xfId="1224" xr:uid="{00000000-0005-0000-0000-000030030000}"/>
    <cellStyle name="Accent4" xfId="25" builtinId="41" customBuiltin="1"/>
    <cellStyle name="Accent4 10" xfId="1176" xr:uid="{00000000-0005-0000-0000-000032030000}"/>
    <cellStyle name="Accent4 11" xfId="1123" xr:uid="{00000000-0005-0000-0000-000033030000}"/>
    <cellStyle name="Accent4 12" xfId="1495" xr:uid="{00000000-0005-0000-0000-000034030000}"/>
    <cellStyle name="Accent4 12 10" xfId="901" xr:uid="{00000000-0005-0000-0000-000035030000}"/>
    <cellStyle name="Accent4 12 11" xfId="436" xr:uid="{00000000-0005-0000-0000-000036030000}"/>
    <cellStyle name="Accent4 12 12" xfId="903" xr:uid="{00000000-0005-0000-0000-000037030000}"/>
    <cellStyle name="Accent4 12 13" xfId="520" xr:uid="{00000000-0005-0000-0000-000038030000}"/>
    <cellStyle name="Accent4 12 2" xfId="855" xr:uid="{00000000-0005-0000-0000-000039030000}"/>
    <cellStyle name="Accent4 12 3" xfId="815" xr:uid="{00000000-0005-0000-0000-00003A030000}"/>
    <cellStyle name="Accent4 12 4" xfId="729" xr:uid="{00000000-0005-0000-0000-00003B030000}"/>
    <cellStyle name="Accent4 12 5" xfId="984" xr:uid="{00000000-0005-0000-0000-00003C030000}"/>
    <cellStyle name="Accent4 12 6" xfId="1084" xr:uid="{00000000-0005-0000-0000-00003D030000}"/>
    <cellStyle name="Accent4 12 7" xfId="632" xr:uid="{00000000-0005-0000-0000-00003E030000}"/>
    <cellStyle name="Accent4 12 8" xfId="1021" xr:uid="{00000000-0005-0000-0000-00003F030000}"/>
    <cellStyle name="Accent4 12 9" xfId="1055" xr:uid="{00000000-0005-0000-0000-000040030000}"/>
    <cellStyle name="Accent4 13" xfId="772" xr:uid="{00000000-0005-0000-0000-000041030000}"/>
    <cellStyle name="Accent4 14" xfId="664" xr:uid="{00000000-0005-0000-0000-000042030000}"/>
    <cellStyle name="Accent4 15" xfId="567" xr:uid="{00000000-0005-0000-0000-000043030000}"/>
    <cellStyle name="Accent4 16" xfId="490" xr:uid="{00000000-0005-0000-0000-000044030000}"/>
    <cellStyle name="Accent4 17" xfId="413" xr:uid="{00000000-0005-0000-0000-000045030000}"/>
    <cellStyle name="Accent4 18" xfId="357" xr:uid="{00000000-0005-0000-0000-000046030000}"/>
    <cellStyle name="Accent4 2" xfId="65" xr:uid="{00000000-0005-0000-0000-000047030000}"/>
    <cellStyle name="Accent4 2 2" xfId="1567" xr:uid="{00000000-0005-0000-0000-000048030000}"/>
    <cellStyle name="Accent4 2 3" xfId="5759" xr:uid="{00000000-0005-0000-0000-000049030000}"/>
    <cellStyle name="Accent4 3" xfId="1518" xr:uid="{00000000-0005-0000-0000-00004A030000}"/>
    <cellStyle name="Accent4 4" xfId="1470" xr:uid="{00000000-0005-0000-0000-00004B030000}"/>
    <cellStyle name="Accent4 5" xfId="1421" xr:uid="{00000000-0005-0000-0000-00004C030000}"/>
    <cellStyle name="Accent4 6" xfId="1373" xr:uid="{00000000-0005-0000-0000-00004D030000}"/>
    <cellStyle name="Accent4 7" xfId="1322" xr:uid="{00000000-0005-0000-0000-00004E030000}"/>
    <cellStyle name="Accent4 8" xfId="1270" xr:uid="{00000000-0005-0000-0000-00004F030000}"/>
    <cellStyle name="Accent4 9" xfId="1223" xr:uid="{00000000-0005-0000-0000-000050030000}"/>
    <cellStyle name="Accent5" xfId="28" builtinId="45" customBuiltin="1"/>
    <cellStyle name="Accent5 10" xfId="1175" xr:uid="{00000000-0005-0000-0000-000052030000}"/>
    <cellStyle name="Accent5 11" xfId="1122" xr:uid="{00000000-0005-0000-0000-000053030000}"/>
    <cellStyle name="Accent5 12" xfId="1345" xr:uid="{00000000-0005-0000-0000-000054030000}"/>
    <cellStyle name="Accent5 12 10" xfId="442" xr:uid="{00000000-0005-0000-0000-000055030000}"/>
    <cellStyle name="Accent5 12 11" xfId="618" xr:uid="{00000000-0005-0000-0000-000056030000}"/>
    <cellStyle name="Accent5 12 12" xfId="971" xr:uid="{00000000-0005-0000-0000-000057030000}"/>
    <cellStyle name="Accent5 12 13" xfId="383" xr:uid="{00000000-0005-0000-0000-000058030000}"/>
    <cellStyle name="Accent5 12 2" xfId="854" xr:uid="{00000000-0005-0000-0000-000059030000}"/>
    <cellStyle name="Accent5 12 3" xfId="814" xr:uid="{00000000-0005-0000-0000-00005A030000}"/>
    <cellStyle name="Accent5 12 4" xfId="728" xr:uid="{00000000-0005-0000-0000-00005B030000}"/>
    <cellStyle name="Accent5 12 5" xfId="706" xr:uid="{00000000-0005-0000-0000-00005C030000}"/>
    <cellStyle name="Accent5 12 6" xfId="698" xr:uid="{00000000-0005-0000-0000-00005D030000}"/>
    <cellStyle name="Accent5 12 7" xfId="701" xr:uid="{00000000-0005-0000-0000-00005E030000}"/>
    <cellStyle name="Accent5 12 8" xfId="1035" xr:uid="{00000000-0005-0000-0000-00005F030000}"/>
    <cellStyle name="Accent5 12 9" xfId="453" xr:uid="{00000000-0005-0000-0000-000060030000}"/>
    <cellStyle name="Accent5 13" xfId="771" xr:uid="{00000000-0005-0000-0000-000061030000}"/>
    <cellStyle name="Accent5 14" xfId="663" xr:uid="{00000000-0005-0000-0000-000062030000}"/>
    <cellStyle name="Accent5 15" xfId="566" xr:uid="{00000000-0005-0000-0000-000063030000}"/>
    <cellStyle name="Accent5 16" xfId="489" xr:uid="{00000000-0005-0000-0000-000064030000}"/>
    <cellStyle name="Accent5 17" xfId="412" xr:uid="{00000000-0005-0000-0000-000065030000}"/>
    <cellStyle name="Accent5 18" xfId="356" xr:uid="{00000000-0005-0000-0000-000066030000}"/>
    <cellStyle name="Accent5 2" xfId="66" xr:uid="{00000000-0005-0000-0000-000067030000}"/>
    <cellStyle name="Accent5 2 2" xfId="1566" xr:uid="{00000000-0005-0000-0000-000068030000}"/>
    <cellStyle name="Accent5 2 3" xfId="5760" xr:uid="{00000000-0005-0000-0000-000069030000}"/>
    <cellStyle name="Accent5 3" xfId="1517" xr:uid="{00000000-0005-0000-0000-00006A030000}"/>
    <cellStyle name="Accent5 4" xfId="1469" xr:uid="{00000000-0005-0000-0000-00006B030000}"/>
    <cellStyle name="Accent5 5" xfId="1420" xr:uid="{00000000-0005-0000-0000-00006C030000}"/>
    <cellStyle name="Accent5 6" xfId="1372" xr:uid="{00000000-0005-0000-0000-00006D030000}"/>
    <cellStyle name="Accent5 7" xfId="1321" xr:uid="{00000000-0005-0000-0000-00006E030000}"/>
    <cellStyle name="Accent5 8" xfId="1269" xr:uid="{00000000-0005-0000-0000-00006F030000}"/>
    <cellStyle name="Accent5 9" xfId="1222" xr:uid="{00000000-0005-0000-0000-000070030000}"/>
    <cellStyle name="Accent6" xfId="31" builtinId="49" customBuiltin="1"/>
    <cellStyle name="Accent6 10" xfId="1174" xr:uid="{00000000-0005-0000-0000-000072030000}"/>
    <cellStyle name="Accent6 11" xfId="1121" xr:uid="{00000000-0005-0000-0000-000073030000}"/>
    <cellStyle name="Accent6 12" xfId="1298" xr:uid="{00000000-0005-0000-0000-000074030000}"/>
    <cellStyle name="Accent6 12 10" xfId="1049" xr:uid="{00000000-0005-0000-0000-000075030000}"/>
    <cellStyle name="Accent6 12 11" xfId="457" xr:uid="{00000000-0005-0000-0000-000076030000}"/>
    <cellStyle name="Accent6 12 12" xfId="1091" xr:uid="{00000000-0005-0000-0000-000077030000}"/>
    <cellStyle name="Accent6 12 13" xfId="455" xr:uid="{00000000-0005-0000-0000-000078030000}"/>
    <cellStyle name="Accent6 12 2" xfId="853" xr:uid="{00000000-0005-0000-0000-000079030000}"/>
    <cellStyle name="Accent6 12 3" xfId="813" xr:uid="{00000000-0005-0000-0000-00007A030000}"/>
    <cellStyle name="Accent6 12 4" xfId="727" xr:uid="{00000000-0005-0000-0000-00007B030000}"/>
    <cellStyle name="Accent6 12 5" xfId="926" xr:uid="{00000000-0005-0000-0000-00007C030000}"/>
    <cellStyle name="Accent6 12 6" xfId="723" xr:uid="{00000000-0005-0000-0000-00007D030000}"/>
    <cellStyle name="Accent6 12 7" xfId="1027" xr:uid="{00000000-0005-0000-0000-00007E030000}"/>
    <cellStyle name="Accent6 12 8" xfId="594" xr:uid="{00000000-0005-0000-0000-00007F030000}"/>
    <cellStyle name="Accent6 12 9" xfId="463" xr:uid="{00000000-0005-0000-0000-000080030000}"/>
    <cellStyle name="Accent6 13" xfId="770" xr:uid="{00000000-0005-0000-0000-000081030000}"/>
    <cellStyle name="Accent6 14" xfId="662" xr:uid="{00000000-0005-0000-0000-000082030000}"/>
    <cellStyle name="Accent6 15" xfId="565" xr:uid="{00000000-0005-0000-0000-000083030000}"/>
    <cellStyle name="Accent6 16" xfId="488" xr:uid="{00000000-0005-0000-0000-000084030000}"/>
    <cellStyle name="Accent6 17" xfId="411" xr:uid="{00000000-0005-0000-0000-000085030000}"/>
    <cellStyle name="Accent6 18" xfId="355" xr:uid="{00000000-0005-0000-0000-000086030000}"/>
    <cellStyle name="Accent6 2" xfId="67" xr:uid="{00000000-0005-0000-0000-000087030000}"/>
    <cellStyle name="Accent6 2 2" xfId="1565" xr:uid="{00000000-0005-0000-0000-000088030000}"/>
    <cellStyle name="Accent6 2 3" xfId="5761" xr:uid="{00000000-0005-0000-0000-000089030000}"/>
    <cellStyle name="Accent6 3" xfId="1516" xr:uid="{00000000-0005-0000-0000-00008A030000}"/>
    <cellStyle name="Accent6 4" xfId="1468" xr:uid="{00000000-0005-0000-0000-00008B030000}"/>
    <cellStyle name="Accent6 5" xfId="1419" xr:uid="{00000000-0005-0000-0000-00008C030000}"/>
    <cellStyle name="Accent6 6" xfId="1371" xr:uid="{00000000-0005-0000-0000-00008D030000}"/>
    <cellStyle name="Accent6 7" xfId="1320" xr:uid="{00000000-0005-0000-0000-00008E030000}"/>
    <cellStyle name="Accent6 8" xfId="1268" xr:uid="{00000000-0005-0000-0000-00008F030000}"/>
    <cellStyle name="Accent6 9" xfId="1221" xr:uid="{00000000-0005-0000-0000-000090030000}"/>
    <cellStyle name="Bad" xfId="6" builtinId="27" customBuiltin="1"/>
    <cellStyle name="Bad 10" xfId="1173" xr:uid="{00000000-0005-0000-0000-000092030000}"/>
    <cellStyle name="Bad 11" xfId="1120" xr:uid="{00000000-0005-0000-0000-000093030000}"/>
    <cellStyle name="Bad 12" xfId="1296" xr:uid="{00000000-0005-0000-0000-000094030000}"/>
    <cellStyle name="Bad 12 10" xfId="628" xr:uid="{00000000-0005-0000-0000-000095030000}"/>
    <cellStyle name="Bad 12 11" xfId="924" xr:uid="{00000000-0005-0000-0000-000096030000}"/>
    <cellStyle name="Bad 12 12" xfId="325" xr:uid="{00000000-0005-0000-0000-000097030000}"/>
    <cellStyle name="Bad 12 13" xfId="331" xr:uid="{00000000-0005-0000-0000-000098030000}"/>
    <cellStyle name="Bad 12 2" xfId="852" xr:uid="{00000000-0005-0000-0000-000099030000}"/>
    <cellStyle name="Bad 12 3" xfId="812" xr:uid="{00000000-0005-0000-0000-00009A030000}"/>
    <cellStyle name="Bad 12 4" xfId="726" xr:uid="{00000000-0005-0000-0000-00009B030000}"/>
    <cellStyle name="Bad 12 5" xfId="1068" xr:uid="{00000000-0005-0000-0000-00009C030000}"/>
    <cellStyle name="Bad 12 6" xfId="693" xr:uid="{00000000-0005-0000-0000-00009D030000}"/>
    <cellStyle name="Bad 12 7" xfId="610" xr:uid="{00000000-0005-0000-0000-00009E030000}"/>
    <cellStyle name="Bad 12 8" xfId="936" xr:uid="{00000000-0005-0000-0000-00009F030000}"/>
    <cellStyle name="Bad 12 9" xfId="1090" xr:uid="{00000000-0005-0000-0000-0000A0030000}"/>
    <cellStyle name="Bad 13" xfId="769" xr:uid="{00000000-0005-0000-0000-0000A1030000}"/>
    <cellStyle name="Bad 14" xfId="661" xr:uid="{00000000-0005-0000-0000-0000A2030000}"/>
    <cellStyle name="Bad 15" xfId="564" xr:uid="{00000000-0005-0000-0000-0000A3030000}"/>
    <cellStyle name="Bad 16" xfId="487" xr:uid="{00000000-0005-0000-0000-0000A4030000}"/>
    <cellStyle name="Bad 17" xfId="410" xr:uid="{00000000-0005-0000-0000-0000A5030000}"/>
    <cellStyle name="Bad 18" xfId="354" xr:uid="{00000000-0005-0000-0000-0000A6030000}"/>
    <cellStyle name="Bad 2" xfId="68" xr:uid="{00000000-0005-0000-0000-0000A7030000}"/>
    <cellStyle name="Bad 2 2" xfId="1564" xr:uid="{00000000-0005-0000-0000-0000A8030000}"/>
    <cellStyle name="Bad 2 3" xfId="5762" xr:uid="{00000000-0005-0000-0000-0000A9030000}"/>
    <cellStyle name="Bad 3" xfId="1515" xr:uid="{00000000-0005-0000-0000-0000AA030000}"/>
    <cellStyle name="Bad 4" xfId="1467" xr:uid="{00000000-0005-0000-0000-0000AB030000}"/>
    <cellStyle name="Bad 5" xfId="1418" xr:uid="{00000000-0005-0000-0000-0000AC030000}"/>
    <cellStyle name="Bad 6" xfId="1370" xr:uid="{00000000-0005-0000-0000-0000AD030000}"/>
    <cellStyle name="Bad 7" xfId="1319" xr:uid="{00000000-0005-0000-0000-0000AE030000}"/>
    <cellStyle name="Bad 8" xfId="1267" xr:uid="{00000000-0005-0000-0000-0000AF030000}"/>
    <cellStyle name="Bad 9" xfId="1220" xr:uid="{00000000-0005-0000-0000-0000B0030000}"/>
    <cellStyle name="Calculation" xfId="9" builtinId="22" customBuiltin="1"/>
    <cellStyle name="Calculation 10" xfId="1172" xr:uid="{00000000-0005-0000-0000-0000B2030000}"/>
    <cellStyle name="Calculation 10 2" xfId="5417" xr:uid="{00000000-0005-0000-0000-0000B3030000}"/>
    <cellStyle name="Calculation 10 2 2" xfId="6122" xr:uid="{00000000-0005-0000-0000-0000B4030000}"/>
    <cellStyle name="Calculation 10 3" xfId="5698" xr:uid="{00000000-0005-0000-0000-0000B5030000}"/>
    <cellStyle name="Calculation 10 3 2" xfId="6403" xr:uid="{00000000-0005-0000-0000-0000B6030000}"/>
    <cellStyle name="Calculation 10 4" xfId="5670" xr:uid="{00000000-0005-0000-0000-0000B7030000}"/>
    <cellStyle name="Calculation 10 4 2" xfId="6375" xr:uid="{00000000-0005-0000-0000-0000B8030000}"/>
    <cellStyle name="Calculation 10 5" xfId="5949" xr:uid="{00000000-0005-0000-0000-0000B9030000}"/>
    <cellStyle name="Calculation 11" xfId="1119" xr:uid="{00000000-0005-0000-0000-0000BA030000}"/>
    <cellStyle name="Calculation 11 2" xfId="5410" xr:uid="{00000000-0005-0000-0000-0000BB030000}"/>
    <cellStyle name="Calculation 11 2 2" xfId="6115" xr:uid="{00000000-0005-0000-0000-0000BC030000}"/>
    <cellStyle name="Calculation 11 3" xfId="5590" xr:uid="{00000000-0005-0000-0000-0000BD030000}"/>
    <cellStyle name="Calculation 11 3 2" xfId="6295" xr:uid="{00000000-0005-0000-0000-0000BE030000}"/>
    <cellStyle name="Calculation 11 4" xfId="5419" xr:uid="{00000000-0005-0000-0000-0000BF030000}"/>
    <cellStyle name="Calculation 11 4 2" xfId="6124" xr:uid="{00000000-0005-0000-0000-0000C0030000}"/>
    <cellStyle name="Calculation 11 5" xfId="5944" xr:uid="{00000000-0005-0000-0000-0000C1030000}"/>
    <cellStyle name="Calculation 12" xfId="1493" xr:uid="{00000000-0005-0000-0000-0000C2030000}"/>
    <cellStyle name="Calculation 12 10" xfId="535" xr:uid="{00000000-0005-0000-0000-0000C3030000}"/>
    <cellStyle name="Calculation 12 10 2" xfId="5320" xr:uid="{00000000-0005-0000-0000-0000C4030000}"/>
    <cellStyle name="Calculation 12 10 2 2" xfId="6025" xr:uid="{00000000-0005-0000-0000-0000C5030000}"/>
    <cellStyle name="Calculation 12 10 3" xfId="5606" xr:uid="{00000000-0005-0000-0000-0000C6030000}"/>
    <cellStyle name="Calculation 12 10 3 2" xfId="6311" xr:uid="{00000000-0005-0000-0000-0000C7030000}"/>
    <cellStyle name="Calculation 12 10 4" xfId="5504" xr:uid="{00000000-0005-0000-0000-0000C8030000}"/>
    <cellStyle name="Calculation 12 10 4 2" xfId="6209" xr:uid="{00000000-0005-0000-0000-0000C9030000}"/>
    <cellStyle name="Calculation 12 10 5" xfId="5872" xr:uid="{00000000-0005-0000-0000-0000CA030000}"/>
    <cellStyle name="Calculation 12 11" xfId="382" xr:uid="{00000000-0005-0000-0000-0000CB030000}"/>
    <cellStyle name="Calculation 12 11 2" xfId="5299" xr:uid="{00000000-0005-0000-0000-0000CC030000}"/>
    <cellStyle name="Calculation 12 11 2 2" xfId="6004" xr:uid="{00000000-0005-0000-0000-0000CD030000}"/>
    <cellStyle name="Calculation 12 11 3" xfId="5716" xr:uid="{00000000-0005-0000-0000-0000CE030000}"/>
    <cellStyle name="Calculation 12 11 3 2" xfId="6421" xr:uid="{00000000-0005-0000-0000-0000CF030000}"/>
    <cellStyle name="Calculation 12 11 4" xfId="5614" xr:uid="{00000000-0005-0000-0000-0000D0030000}"/>
    <cellStyle name="Calculation 12 11 4 2" xfId="6319" xr:uid="{00000000-0005-0000-0000-0000D1030000}"/>
    <cellStyle name="Calculation 12 11 5" xfId="5855" xr:uid="{00000000-0005-0000-0000-0000D2030000}"/>
    <cellStyle name="Calculation 12 12" xfId="333" xr:uid="{00000000-0005-0000-0000-0000D3030000}"/>
    <cellStyle name="Calculation 12 12 2" xfId="321" xr:uid="{00000000-0005-0000-0000-0000D4030000}"/>
    <cellStyle name="Calculation 12 12 2 2" xfId="5847" xr:uid="{00000000-0005-0000-0000-0000D5030000}"/>
    <cellStyle name="Calculation 12 12 3" xfId="5567" xr:uid="{00000000-0005-0000-0000-0000D6030000}"/>
    <cellStyle name="Calculation 12 12 3 2" xfId="6272" xr:uid="{00000000-0005-0000-0000-0000D7030000}"/>
    <cellStyle name="Calculation 12 12 4" xfId="5730" xr:uid="{00000000-0005-0000-0000-0000D8030000}"/>
    <cellStyle name="Calculation 12 12 4 2" xfId="6435" xr:uid="{00000000-0005-0000-0000-0000D9030000}"/>
    <cellStyle name="Calculation 12 12 5" xfId="5849" xr:uid="{00000000-0005-0000-0000-0000DA030000}"/>
    <cellStyle name="Calculation 12 13" xfId="522" xr:uid="{00000000-0005-0000-0000-0000DB030000}"/>
    <cellStyle name="Calculation 12 13 2" xfId="5318" xr:uid="{00000000-0005-0000-0000-0000DC030000}"/>
    <cellStyle name="Calculation 12 13 2 2" xfId="6023" xr:uid="{00000000-0005-0000-0000-0000DD030000}"/>
    <cellStyle name="Calculation 12 13 3" xfId="5527" xr:uid="{00000000-0005-0000-0000-0000DE030000}"/>
    <cellStyle name="Calculation 12 13 3 2" xfId="6232" xr:uid="{00000000-0005-0000-0000-0000DF030000}"/>
    <cellStyle name="Calculation 12 13 4" xfId="5603" xr:uid="{00000000-0005-0000-0000-0000E0030000}"/>
    <cellStyle name="Calculation 12 13 4 2" xfId="6308" xr:uid="{00000000-0005-0000-0000-0000E1030000}"/>
    <cellStyle name="Calculation 12 13 5" xfId="5870" xr:uid="{00000000-0005-0000-0000-0000E2030000}"/>
    <cellStyle name="Calculation 12 14" xfId="5464" xr:uid="{00000000-0005-0000-0000-0000E3030000}"/>
    <cellStyle name="Calculation 12 14 2" xfId="6169" xr:uid="{00000000-0005-0000-0000-0000E4030000}"/>
    <cellStyle name="Calculation 12 15" xfId="5537" xr:uid="{00000000-0005-0000-0000-0000E5030000}"/>
    <cellStyle name="Calculation 12 15 2" xfId="6242" xr:uid="{00000000-0005-0000-0000-0000E6030000}"/>
    <cellStyle name="Calculation 12 16" xfId="5638" xr:uid="{00000000-0005-0000-0000-0000E7030000}"/>
    <cellStyle name="Calculation 12 16 2" xfId="6343" xr:uid="{00000000-0005-0000-0000-0000E8030000}"/>
    <cellStyle name="Calculation 12 17" xfId="5983" xr:uid="{00000000-0005-0000-0000-0000E9030000}"/>
    <cellStyle name="Calculation 12 2" xfId="851" xr:uid="{00000000-0005-0000-0000-0000EA030000}"/>
    <cellStyle name="Calculation 12 2 2" xfId="5366" xr:uid="{00000000-0005-0000-0000-0000EB030000}"/>
    <cellStyle name="Calculation 12 2 2 2" xfId="6071" xr:uid="{00000000-0005-0000-0000-0000EC030000}"/>
    <cellStyle name="Calculation 12 2 3" xfId="5631" xr:uid="{00000000-0005-0000-0000-0000ED030000}"/>
    <cellStyle name="Calculation 12 2 3 2" xfId="6336" xr:uid="{00000000-0005-0000-0000-0000EE030000}"/>
    <cellStyle name="Calculation 12 2 4" xfId="5331" xr:uid="{00000000-0005-0000-0000-0000EF030000}"/>
    <cellStyle name="Calculation 12 2 4 2" xfId="6036" xr:uid="{00000000-0005-0000-0000-0000F0030000}"/>
    <cellStyle name="Calculation 12 2 5" xfId="5909" xr:uid="{00000000-0005-0000-0000-0000F1030000}"/>
    <cellStyle name="Calculation 12 3" xfId="811" xr:uid="{00000000-0005-0000-0000-0000F2030000}"/>
    <cellStyle name="Calculation 12 3 2" xfId="5360" xr:uid="{00000000-0005-0000-0000-0000F3030000}"/>
    <cellStyle name="Calculation 12 3 2 2" xfId="6065" xr:uid="{00000000-0005-0000-0000-0000F4030000}"/>
    <cellStyle name="Calculation 12 3 3" xfId="5529" xr:uid="{00000000-0005-0000-0000-0000F5030000}"/>
    <cellStyle name="Calculation 12 3 3 2" xfId="6234" xr:uid="{00000000-0005-0000-0000-0000F6030000}"/>
    <cellStyle name="Calculation 12 3 4" xfId="5384" xr:uid="{00000000-0005-0000-0000-0000F7030000}"/>
    <cellStyle name="Calculation 12 3 4 2" xfId="6089" xr:uid="{00000000-0005-0000-0000-0000F8030000}"/>
    <cellStyle name="Calculation 12 3 5" xfId="5904" xr:uid="{00000000-0005-0000-0000-0000F9030000}"/>
    <cellStyle name="Calculation 12 4" xfId="725" xr:uid="{00000000-0005-0000-0000-0000FA030000}"/>
    <cellStyle name="Calculation 12 4 2" xfId="5348" xr:uid="{00000000-0005-0000-0000-0000FB030000}"/>
    <cellStyle name="Calculation 12 4 2 2" xfId="6053" xr:uid="{00000000-0005-0000-0000-0000FC030000}"/>
    <cellStyle name="Calculation 12 4 3" xfId="5629" xr:uid="{00000000-0005-0000-0000-0000FD030000}"/>
    <cellStyle name="Calculation 12 4 3 2" xfId="6334" xr:uid="{00000000-0005-0000-0000-0000FE030000}"/>
    <cellStyle name="Calculation 12 4 4" xfId="5396" xr:uid="{00000000-0005-0000-0000-0000FF030000}"/>
    <cellStyle name="Calculation 12 4 4 2" xfId="6101" xr:uid="{00000000-0005-0000-0000-000000040000}"/>
    <cellStyle name="Calculation 12 4 5" xfId="5894" xr:uid="{00000000-0005-0000-0000-000001040000}"/>
    <cellStyle name="Calculation 12 5" xfId="983" xr:uid="{00000000-0005-0000-0000-000002040000}"/>
    <cellStyle name="Calculation 12 5 2" xfId="5386" xr:uid="{00000000-0005-0000-0000-000003040000}"/>
    <cellStyle name="Calculation 12 5 2 2" xfId="6091" xr:uid="{00000000-0005-0000-0000-000004040000}"/>
    <cellStyle name="Calculation 12 5 3" xfId="5708" xr:uid="{00000000-0005-0000-0000-000005040000}"/>
    <cellStyle name="Calculation 12 5 3 2" xfId="6413" xr:uid="{00000000-0005-0000-0000-000006040000}"/>
    <cellStyle name="Calculation 12 5 4" xfId="5659" xr:uid="{00000000-0005-0000-0000-000007040000}"/>
    <cellStyle name="Calculation 12 5 4 2" xfId="6364" xr:uid="{00000000-0005-0000-0000-000008040000}"/>
    <cellStyle name="Calculation 12 5 5" xfId="5926" xr:uid="{00000000-0005-0000-0000-000009040000}"/>
    <cellStyle name="Calculation 12 6" xfId="1003" xr:uid="{00000000-0005-0000-0000-00000A040000}"/>
    <cellStyle name="Calculation 12 6 2" xfId="5389" xr:uid="{00000000-0005-0000-0000-00000B040000}"/>
    <cellStyle name="Calculation 12 6 2 2" xfId="6094" xr:uid="{00000000-0005-0000-0000-00000C040000}"/>
    <cellStyle name="Calculation 12 6 3" xfId="5701" xr:uid="{00000000-0005-0000-0000-00000D040000}"/>
    <cellStyle name="Calculation 12 6 3 2" xfId="6406" xr:uid="{00000000-0005-0000-0000-00000E040000}"/>
    <cellStyle name="Calculation 12 6 4" xfId="5601" xr:uid="{00000000-0005-0000-0000-00000F040000}"/>
    <cellStyle name="Calculation 12 6 4 2" xfId="6306" xr:uid="{00000000-0005-0000-0000-000010040000}"/>
    <cellStyle name="Calculation 12 6 5" xfId="5927" xr:uid="{00000000-0005-0000-0000-000011040000}"/>
    <cellStyle name="Calculation 12 7" xfId="957" xr:uid="{00000000-0005-0000-0000-000012040000}"/>
    <cellStyle name="Calculation 12 7 2" xfId="5377" xr:uid="{00000000-0005-0000-0000-000013040000}"/>
    <cellStyle name="Calculation 12 7 2 2" xfId="6082" xr:uid="{00000000-0005-0000-0000-000014040000}"/>
    <cellStyle name="Calculation 12 7 3" xfId="5518" xr:uid="{00000000-0005-0000-0000-000015040000}"/>
    <cellStyle name="Calculation 12 7 3 2" xfId="6223" xr:uid="{00000000-0005-0000-0000-000016040000}"/>
    <cellStyle name="Calculation 12 7 4" xfId="5611" xr:uid="{00000000-0005-0000-0000-000017040000}"/>
    <cellStyle name="Calculation 12 7 4 2" xfId="6316" xr:uid="{00000000-0005-0000-0000-000018040000}"/>
    <cellStyle name="Calculation 12 7 5" xfId="5919" xr:uid="{00000000-0005-0000-0000-000019040000}"/>
    <cellStyle name="Calculation 12 8" xfId="1042" xr:uid="{00000000-0005-0000-0000-00001A040000}"/>
    <cellStyle name="Calculation 12 8 2" xfId="5397" xr:uid="{00000000-0005-0000-0000-00001B040000}"/>
    <cellStyle name="Calculation 12 8 2 2" xfId="6102" xr:uid="{00000000-0005-0000-0000-00001C040000}"/>
    <cellStyle name="Calculation 12 8 3" xfId="5665" xr:uid="{00000000-0005-0000-0000-00001D040000}"/>
    <cellStyle name="Calculation 12 8 3 2" xfId="6370" xr:uid="{00000000-0005-0000-0000-00001E040000}"/>
    <cellStyle name="Calculation 12 8 4" xfId="5483" xr:uid="{00000000-0005-0000-0000-00001F040000}"/>
    <cellStyle name="Calculation 12 8 4 2" xfId="6188" xr:uid="{00000000-0005-0000-0000-000020040000}"/>
    <cellStyle name="Calculation 12 8 5" xfId="5933" xr:uid="{00000000-0005-0000-0000-000021040000}"/>
    <cellStyle name="Calculation 12 9" xfId="975" xr:uid="{00000000-0005-0000-0000-000022040000}"/>
    <cellStyle name="Calculation 12 9 2" xfId="5382" xr:uid="{00000000-0005-0000-0000-000023040000}"/>
    <cellStyle name="Calculation 12 9 2 2" xfId="6087" xr:uid="{00000000-0005-0000-0000-000024040000}"/>
    <cellStyle name="Calculation 12 9 3" xfId="5709" xr:uid="{00000000-0005-0000-0000-000025040000}"/>
    <cellStyle name="Calculation 12 9 3 2" xfId="6414" xr:uid="{00000000-0005-0000-0000-000026040000}"/>
    <cellStyle name="Calculation 12 9 4" xfId="5404" xr:uid="{00000000-0005-0000-0000-000027040000}"/>
    <cellStyle name="Calculation 12 9 4 2" xfId="6109" xr:uid="{00000000-0005-0000-0000-000028040000}"/>
    <cellStyle name="Calculation 12 9 5" xfId="5923" xr:uid="{00000000-0005-0000-0000-000029040000}"/>
    <cellStyle name="Calculation 13" xfId="768" xr:uid="{00000000-0005-0000-0000-00002A040000}"/>
    <cellStyle name="Calculation 13 2" xfId="5354" xr:uid="{00000000-0005-0000-0000-00002B040000}"/>
    <cellStyle name="Calculation 13 2 2" xfId="6059" xr:uid="{00000000-0005-0000-0000-00002C040000}"/>
    <cellStyle name="Calculation 13 3" xfId="5596" xr:uid="{00000000-0005-0000-0000-00002D040000}"/>
    <cellStyle name="Calculation 13 3 2" xfId="6301" xr:uid="{00000000-0005-0000-0000-00002E040000}"/>
    <cellStyle name="Calculation 13 4" xfId="5343" xr:uid="{00000000-0005-0000-0000-00002F040000}"/>
    <cellStyle name="Calculation 13 4 2" xfId="6048" xr:uid="{00000000-0005-0000-0000-000030040000}"/>
    <cellStyle name="Calculation 13 5" xfId="5899" xr:uid="{00000000-0005-0000-0000-000031040000}"/>
    <cellStyle name="Calculation 14" xfId="660" xr:uid="{00000000-0005-0000-0000-000032040000}"/>
    <cellStyle name="Calculation 14 2" xfId="5340" xr:uid="{00000000-0005-0000-0000-000033040000}"/>
    <cellStyle name="Calculation 14 2 2" xfId="6045" xr:uid="{00000000-0005-0000-0000-000034040000}"/>
    <cellStyle name="Calculation 14 3" xfId="5487" xr:uid="{00000000-0005-0000-0000-000035040000}"/>
    <cellStyle name="Calculation 14 3 2" xfId="6192" xr:uid="{00000000-0005-0000-0000-000036040000}"/>
    <cellStyle name="Calculation 14 4" xfId="5712" xr:uid="{00000000-0005-0000-0000-000037040000}"/>
    <cellStyle name="Calculation 14 4 2" xfId="6417" xr:uid="{00000000-0005-0000-0000-000038040000}"/>
    <cellStyle name="Calculation 14 5" xfId="5888" xr:uid="{00000000-0005-0000-0000-000039040000}"/>
    <cellStyle name="Calculation 15" xfId="563" xr:uid="{00000000-0005-0000-0000-00003A040000}"/>
    <cellStyle name="Calculation 15 2" xfId="5328" xr:uid="{00000000-0005-0000-0000-00003B040000}"/>
    <cellStyle name="Calculation 15 2 2" xfId="6033" xr:uid="{00000000-0005-0000-0000-00003C040000}"/>
    <cellStyle name="Calculation 15 3" xfId="5570" xr:uid="{00000000-0005-0000-0000-00003D040000}"/>
    <cellStyle name="Calculation 15 3 2" xfId="6275" xr:uid="{00000000-0005-0000-0000-00003E040000}"/>
    <cellStyle name="Calculation 15 4" xfId="5361" xr:uid="{00000000-0005-0000-0000-00003F040000}"/>
    <cellStyle name="Calculation 15 4 2" xfId="6066" xr:uid="{00000000-0005-0000-0000-000040040000}"/>
    <cellStyle name="Calculation 15 5" xfId="5880" xr:uid="{00000000-0005-0000-0000-000041040000}"/>
    <cellStyle name="Calculation 16" xfId="486" xr:uid="{00000000-0005-0000-0000-000042040000}"/>
    <cellStyle name="Calculation 16 2" xfId="5313" xr:uid="{00000000-0005-0000-0000-000043040000}"/>
    <cellStyle name="Calculation 16 2 2" xfId="6018" xr:uid="{00000000-0005-0000-0000-000044040000}"/>
    <cellStyle name="Calculation 16 3" xfId="5583" xr:uid="{00000000-0005-0000-0000-000045040000}"/>
    <cellStyle name="Calculation 16 3 2" xfId="6288" xr:uid="{00000000-0005-0000-0000-000046040000}"/>
    <cellStyle name="Calculation 16 4" xfId="5462" xr:uid="{00000000-0005-0000-0000-000047040000}"/>
    <cellStyle name="Calculation 16 4 2" xfId="6167" xr:uid="{00000000-0005-0000-0000-000048040000}"/>
    <cellStyle name="Calculation 16 5" xfId="5868" xr:uid="{00000000-0005-0000-0000-000049040000}"/>
    <cellStyle name="Calculation 17" xfId="409" xr:uid="{00000000-0005-0000-0000-00004A040000}"/>
    <cellStyle name="Calculation 17 2" xfId="5305" xr:uid="{00000000-0005-0000-0000-00004B040000}"/>
    <cellStyle name="Calculation 17 2 2" xfId="6010" xr:uid="{00000000-0005-0000-0000-00004C040000}"/>
    <cellStyle name="Calculation 17 3" xfId="5667" xr:uid="{00000000-0005-0000-0000-00004D040000}"/>
    <cellStyle name="Calculation 17 3 2" xfId="6372" xr:uid="{00000000-0005-0000-0000-00004E040000}"/>
    <cellStyle name="Calculation 17 4" xfId="5480" xr:uid="{00000000-0005-0000-0000-00004F040000}"/>
    <cellStyle name="Calculation 17 4 2" xfId="6185" xr:uid="{00000000-0005-0000-0000-000050040000}"/>
    <cellStyle name="Calculation 17 5" xfId="5861" xr:uid="{00000000-0005-0000-0000-000051040000}"/>
    <cellStyle name="Calculation 18" xfId="353" xr:uid="{00000000-0005-0000-0000-000052040000}"/>
    <cellStyle name="Calculation 18 2" xfId="5297" xr:uid="{00000000-0005-0000-0000-000053040000}"/>
    <cellStyle name="Calculation 18 2 2" xfId="6002" xr:uid="{00000000-0005-0000-0000-000054040000}"/>
    <cellStyle name="Calculation 18 3" xfId="5456" xr:uid="{00000000-0005-0000-0000-000055040000}"/>
    <cellStyle name="Calculation 18 3 2" xfId="6161" xr:uid="{00000000-0005-0000-0000-000056040000}"/>
    <cellStyle name="Calculation 18 4" xfId="5592" xr:uid="{00000000-0005-0000-0000-000057040000}"/>
    <cellStyle name="Calculation 18 4 2" xfId="6297" xr:uid="{00000000-0005-0000-0000-000058040000}"/>
    <cellStyle name="Calculation 18 5" xfId="5854" xr:uid="{00000000-0005-0000-0000-000059040000}"/>
    <cellStyle name="Calculation 2" xfId="69" xr:uid="{00000000-0005-0000-0000-00005A040000}"/>
    <cellStyle name="Calculation 2 2" xfId="1563" xr:uid="{00000000-0005-0000-0000-00005B040000}"/>
    <cellStyle name="Calculation 2 2 2" xfId="5993" xr:uid="{00000000-0005-0000-0000-00005C040000}"/>
    <cellStyle name="Calculation 2 3" xfId="5478" xr:uid="{00000000-0005-0000-0000-00005D040000}"/>
    <cellStyle name="Calculation 2 3 2" xfId="6183" xr:uid="{00000000-0005-0000-0000-00005E040000}"/>
    <cellStyle name="Calculation 2 4" xfId="5663" xr:uid="{00000000-0005-0000-0000-00005F040000}"/>
    <cellStyle name="Calculation 2 4 2" xfId="6368" xr:uid="{00000000-0005-0000-0000-000060040000}"/>
    <cellStyle name="Calculation 2 5" xfId="5599" xr:uid="{00000000-0005-0000-0000-000061040000}"/>
    <cellStyle name="Calculation 2 5 2" xfId="6304" xr:uid="{00000000-0005-0000-0000-000062040000}"/>
    <cellStyle name="Calculation 2 6" xfId="5763" xr:uid="{00000000-0005-0000-0000-000063040000}"/>
    <cellStyle name="Calculation 3" xfId="1514" xr:uid="{00000000-0005-0000-0000-000064040000}"/>
    <cellStyle name="Calculation 3 2" xfId="5471" xr:uid="{00000000-0005-0000-0000-000065040000}"/>
    <cellStyle name="Calculation 3 2 2" xfId="6176" xr:uid="{00000000-0005-0000-0000-000066040000}"/>
    <cellStyle name="Calculation 3 3" xfId="5533" xr:uid="{00000000-0005-0000-0000-000067040000}"/>
    <cellStyle name="Calculation 3 3 2" xfId="6238" xr:uid="{00000000-0005-0000-0000-000068040000}"/>
    <cellStyle name="Calculation 3 4" xfId="5735" xr:uid="{00000000-0005-0000-0000-000069040000}"/>
    <cellStyle name="Calculation 3 4 2" xfId="6440" xr:uid="{00000000-0005-0000-0000-00006A040000}"/>
    <cellStyle name="Calculation 3 5" xfId="5988" xr:uid="{00000000-0005-0000-0000-00006B040000}"/>
    <cellStyle name="Calculation 4" xfId="1466" xr:uid="{00000000-0005-0000-0000-00006C040000}"/>
    <cellStyle name="Calculation 4 2" xfId="5461" xr:uid="{00000000-0005-0000-0000-00006D040000}"/>
    <cellStyle name="Calculation 4 2 2" xfId="6166" xr:uid="{00000000-0005-0000-0000-00006E040000}"/>
    <cellStyle name="Calculation 4 3" xfId="5568" xr:uid="{00000000-0005-0000-0000-00006F040000}"/>
    <cellStyle name="Calculation 4 3 2" xfId="6273" xr:uid="{00000000-0005-0000-0000-000070040000}"/>
    <cellStyle name="Calculation 4 4" xfId="5477" xr:uid="{00000000-0005-0000-0000-000071040000}"/>
    <cellStyle name="Calculation 4 4 2" xfId="6182" xr:uid="{00000000-0005-0000-0000-000072040000}"/>
    <cellStyle name="Calculation 4 5" xfId="5982" xr:uid="{00000000-0005-0000-0000-000073040000}"/>
    <cellStyle name="Calculation 5" xfId="1417" xr:uid="{00000000-0005-0000-0000-000074040000}"/>
    <cellStyle name="Calculation 5 2" xfId="5455" xr:uid="{00000000-0005-0000-0000-000075040000}"/>
    <cellStyle name="Calculation 5 2 2" xfId="6160" xr:uid="{00000000-0005-0000-0000-000076040000}"/>
    <cellStyle name="Calculation 5 3" xfId="5639" xr:uid="{00000000-0005-0000-0000-000077040000}"/>
    <cellStyle name="Calculation 5 3 2" xfId="6344" xr:uid="{00000000-0005-0000-0000-000078040000}"/>
    <cellStyle name="Calculation 5 4" xfId="5695" xr:uid="{00000000-0005-0000-0000-000079040000}"/>
    <cellStyle name="Calculation 5 4 2" xfId="6400" xr:uid="{00000000-0005-0000-0000-00007A040000}"/>
    <cellStyle name="Calculation 5 5" xfId="5977" xr:uid="{00000000-0005-0000-0000-00007B040000}"/>
    <cellStyle name="Calculation 6" xfId="1369" xr:uid="{00000000-0005-0000-0000-00007C040000}"/>
    <cellStyle name="Calculation 6 2" xfId="5448" xr:uid="{00000000-0005-0000-0000-00007D040000}"/>
    <cellStyle name="Calculation 6 2 2" xfId="6153" xr:uid="{00000000-0005-0000-0000-00007E040000}"/>
    <cellStyle name="Calculation 6 3" xfId="5499" xr:uid="{00000000-0005-0000-0000-00007F040000}"/>
    <cellStyle name="Calculation 6 3 2" xfId="6204" xr:uid="{00000000-0005-0000-0000-000080040000}"/>
    <cellStyle name="Calculation 6 4" xfId="5449" xr:uid="{00000000-0005-0000-0000-000081040000}"/>
    <cellStyle name="Calculation 6 4 2" xfId="6154" xr:uid="{00000000-0005-0000-0000-000082040000}"/>
    <cellStyle name="Calculation 6 5" xfId="5972" xr:uid="{00000000-0005-0000-0000-000083040000}"/>
    <cellStyle name="Calculation 7" xfId="1318" xr:uid="{00000000-0005-0000-0000-000084040000}"/>
    <cellStyle name="Calculation 7 2" xfId="5440" xr:uid="{00000000-0005-0000-0000-000085040000}"/>
    <cellStyle name="Calculation 7 2 2" xfId="6145" xr:uid="{00000000-0005-0000-0000-000086040000}"/>
    <cellStyle name="Calculation 7 3" xfId="5680" xr:uid="{00000000-0005-0000-0000-000087040000}"/>
    <cellStyle name="Calculation 7 3 2" xfId="6385" xr:uid="{00000000-0005-0000-0000-000088040000}"/>
    <cellStyle name="Calculation 7 4" xfId="5530" xr:uid="{00000000-0005-0000-0000-000089040000}"/>
    <cellStyle name="Calculation 7 4 2" xfId="6235" xr:uid="{00000000-0005-0000-0000-00008A040000}"/>
    <cellStyle name="Calculation 7 5" xfId="5966" xr:uid="{00000000-0005-0000-0000-00008B040000}"/>
    <cellStyle name="Calculation 8" xfId="1266" xr:uid="{00000000-0005-0000-0000-00008C040000}"/>
    <cellStyle name="Calculation 8 2" xfId="5431" xr:uid="{00000000-0005-0000-0000-00008D040000}"/>
    <cellStyle name="Calculation 8 2 2" xfId="6136" xr:uid="{00000000-0005-0000-0000-00008E040000}"/>
    <cellStyle name="Calculation 8 3" xfId="5700" xr:uid="{00000000-0005-0000-0000-00008F040000}"/>
    <cellStyle name="Calculation 8 3 2" xfId="6405" xr:uid="{00000000-0005-0000-0000-000090040000}"/>
    <cellStyle name="Calculation 8 4" xfId="5604" xr:uid="{00000000-0005-0000-0000-000091040000}"/>
    <cellStyle name="Calculation 8 4 2" xfId="6309" xr:uid="{00000000-0005-0000-0000-000092040000}"/>
    <cellStyle name="Calculation 8 5" xfId="5960" xr:uid="{00000000-0005-0000-0000-000093040000}"/>
    <cellStyle name="Calculation 9" xfId="1219" xr:uid="{00000000-0005-0000-0000-000094040000}"/>
    <cellStyle name="Calculation 9 2" xfId="5425" xr:uid="{00000000-0005-0000-0000-000095040000}"/>
    <cellStyle name="Calculation 9 2 2" xfId="6130" xr:uid="{00000000-0005-0000-0000-000096040000}"/>
    <cellStyle name="Calculation 9 3" xfId="5552" xr:uid="{00000000-0005-0000-0000-000097040000}"/>
    <cellStyle name="Calculation 9 3 2" xfId="6257" xr:uid="{00000000-0005-0000-0000-000098040000}"/>
    <cellStyle name="Calculation 9 4" xfId="5330" xr:uid="{00000000-0005-0000-0000-000099040000}"/>
    <cellStyle name="Calculation 9 4 2" xfId="6035" xr:uid="{00000000-0005-0000-0000-00009A040000}"/>
    <cellStyle name="Calculation 9 5" xfId="5954" xr:uid="{00000000-0005-0000-0000-00009B040000}"/>
    <cellStyle name="Check Cell" xfId="11" builtinId="23" customBuiltin="1"/>
    <cellStyle name="Check Cell 10" xfId="1171" xr:uid="{00000000-0005-0000-0000-00009D040000}"/>
    <cellStyle name="Check Cell 11" xfId="1118" xr:uid="{00000000-0005-0000-0000-00009E040000}"/>
    <cellStyle name="Check Cell 12" xfId="1346" xr:uid="{00000000-0005-0000-0000-00009F040000}"/>
    <cellStyle name="Check Cell 12 10" xfId="451" xr:uid="{00000000-0005-0000-0000-0000A0040000}"/>
    <cellStyle name="Check Cell 12 11" xfId="389" xr:uid="{00000000-0005-0000-0000-0000A1040000}"/>
    <cellStyle name="Check Cell 12 12" xfId="1020" xr:uid="{00000000-0005-0000-0000-0000A2040000}"/>
    <cellStyle name="Check Cell 12 13" xfId="619" xr:uid="{00000000-0005-0000-0000-0000A3040000}"/>
    <cellStyle name="Check Cell 12 2" xfId="850" xr:uid="{00000000-0005-0000-0000-0000A4040000}"/>
    <cellStyle name="Check Cell 12 3" xfId="810" xr:uid="{00000000-0005-0000-0000-0000A5040000}"/>
    <cellStyle name="Check Cell 12 4" xfId="724" xr:uid="{00000000-0005-0000-0000-0000A6040000}"/>
    <cellStyle name="Check Cell 12 5" xfId="939" xr:uid="{00000000-0005-0000-0000-0000A7040000}"/>
    <cellStyle name="Check Cell 12 6" xfId="1093" xr:uid="{00000000-0005-0000-0000-0000A8040000}"/>
    <cellStyle name="Check Cell 12 7" xfId="697" xr:uid="{00000000-0005-0000-0000-0000A9040000}"/>
    <cellStyle name="Check Cell 12 8" xfId="1030" xr:uid="{00000000-0005-0000-0000-0000AA040000}"/>
    <cellStyle name="Check Cell 12 9" xfId="602" xr:uid="{00000000-0005-0000-0000-0000AB040000}"/>
    <cellStyle name="Check Cell 13" xfId="767" xr:uid="{00000000-0005-0000-0000-0000AC040000}"/>
    <cellStyle name="Check Cell 14" xfId="659" xr:uid="{00000000-0005-0000-0000-0000AD040000}"/>
    <cellStyle name="Check Cell 15" xfId="562" xr:uid="{00000000-0005-0000-0000-0000AE040000}"/>
    <cellStyle name="Check Cell 16" xfId="485" xr:uid="{00000000-0005-0000-0000-0000AF040000}"/>
    <cellStyle name="Check Cell 17" xfId="408" xr:uid="{00000000-0005-0000-0000-0000B0040000}"/>
    <cellStyle name="Check Cell 18" xfId="352" xr:uid="{00000000-0005-0000-0000-0000B1040000}"/>
    <cellStyle name="Check Cell 2" xfId="70" xr:uid="{00000000-0005-0000-0000-0000B2040000}"/>
    <cellStyle name="Check Cell 2 2" xfId="1562" xr:uid="{00000000-0005-0000-0000-0000B3040000}"/>
    <cellStyle name="Check Cell 2 3" xfId="5764" xr:uid="{00000000-0005-0000-0000-0000B4040000}"/>
    <cellStyle name="Check Cell 3" xfId="1513" xr:uid="{00000000-0005-0000-0000-0000B5040000}"/>
    <cellStyle name="Check Cell 4" xfId="1465" xr:uid="{00000000-0005-0000-0000-0000B6040000}"/>
    <cellStyle name="Check Cell 5" xfId="1416" xr:uid="{00000000-0005-0000-0000-0000B7040000}"/>
    <cellStyle name="Check Cell 6" xfId="1368" xr:uid="{00000000-0005-0000-0000-0000B8040000}"/>
    <cellStyle name="Check Cell 7" xfId="1317" xr:uid="{00000000-0005-0000-0000-0000B9040000}"/>
    <cellStyle name="Check Cell 8" xfId="1265" xr:uid="{00000000-0005-0000-0000-0000BA040000}"/>
    <cellStyle name="Check Cell 9" xfId="1218" xr:uid="{00000000-0005-0000-0000-0000BB040000}"/>
    <cellStyle name="Comma 11" xfId="1937" xr:uid="{00000000-0005-0000-0000-0000BC040000}"/>
    <cellStyle name="Comma 12" xfId="4169" xr:uid="{00000000-0005-0000-0000-0000BD040000}"/>
    <cellStyle name="Comma 13" xfId="4193" xr:uid="{00000000-0005-0000-0000-0000BE040000}"/>
    <cellStyle name="Comma 15" xfId="5136" xr:uid="{00000000-0005-0000-0000-0000BF040000}"/>
    <cellStyle name="Comma 16" xfId="4618" xr:uid="{00000000-0005-0000-0000-0000C0040000}"/>
    <cellStyle name="Comma 17" xfId="4725" xr:uid="{00000000-0005-0000-0000-0000C1040000}"/>
    <cellStyle name="Comma 2" xfId="71" xr:uid="{00000000-0005-0000-0000-0000C2040000}"/>
    <cellStyle name="Comma 2 10" xfId="1170" xr:uid="{00000000-0005-0000-0000-0000C3040000}"/>
    <cellStyle name="Comma 2 11" xfId="1117" xr:uid="{00000000-0005-0000-0000-0000C4040000}"/>
    <cellStyle name="Comma 2 12" xfId="1295" xr:uid="{00000000-0005-0000-0000-0000C5040000}"/>
    <cellStyle name="Comma 2 13" xfId="766" xr:uid="{00000000-0005-0000-0000-0000C6040000}"/>
    <cellStyle name="Comma 2 14" xfId="658" xr:uid="{00000000-0005-0000-0000-0000C7040000}"/>
    <cellStyle name="Comma 2 15" xfId="561" xr:uid="{00000000-0005-0000-0000-0000C8040000}"/>
    <cellStyle name="Comma 2 16" xfId="484" xr:uid="{00000000-0005-0000-0000-0000C9040000}"/>
    <cellStyle name="Comma 2 17" xfId="407" xr:uid="{00000000-0005-0000-0000-0000CA040000}"/>
    <cellStyle name="Comma 2 18" xfId="351" xr:uid="{00000000-0005-0000-0000-0000CB040000}"/>
    <cellStyle name="Comma 2 19" xfId="1809" xr:uid="{00000000-0005-0000-0000-0000CC040000}"/>
    <cellStyle name="Comma 2 2" xfId="72" xr:uid="{00000000-0005-0000-0000-0000CD040000}"/>
    <cellStyle name="Comma 2 2 10" xfId="1921" xr:uid="{00000000-0005-0000-0000-0000CE040000}"/>
    <cellStyle name="Comma 2 2 10 2" xfId="6443" xr:uid="{00000000-0005-0000-0000-0000CF040000}"/>
    <cellStyle name="Comma 2 2 10 3" xfId="6442" xr:uid="{00000000-0005-0000-0000-0000D0040000}"/>
    <cellStyle name="Comma 2 2 10 4" xfId="14621" xr:uid="{00000000-0005-0000-0000-0000D1040000}"/>
    <cellStyle name="Comma 2 2 11" xfId="1952" xr:uid="{00000000-0005-0000-0000-0000D2040000}"/>
    <cellStyle name="Comma 2 2 11 2" xfId="6445" xr:uid="{00000000-0005-0000-0000-0000D3040000}"/>
    <cellStyle name="Comma 2 2 11 3" xfId="6444" xr:uid="{00000000-0005-0000-0000-0000D4040000}"/>
    <cellStyle name="Comma 2 2 11 4" xfId="14606" xr:uid="{00000000-0005-0000-0000-0000D5040000}"/>
    <cellStyle name="Comma 2 2 12" xfId="2028" xr:uid="{00000000-0005-0000-0000-0000D6040000}"/>
    <cellStyle name="Comma 2 2 12 2" xfId="6447" xr:uid="{00000000-0005-0000-0000-0000D7040000}"/>
    <cellStyle name="Comma 2 2 12 3" xfId="6446" xr:uid="{00000000-0005-0000-0000-0000D8040000}"/>
    <cellStyle name="Comma 2 2 12 4" xfId="14564" xr:uid="{00000000-0005-0000-0000-0000D9040000}"/>
    <cellStyle name="Comma 2 2 13" xfId="2291" xr:uid="{00000000-0005-0000-0000-0000DA040000}"/>
    <cellStyle name="Comma 2 2 13 2" xfId="6449" xr:uid="{00000000-0005-0000-0000-0000DB040000}"/>
    <cellStyle name="Comma 2 2 13 3" xfId="6448" xr:uid="{00000000-0005-0000-0000-0000DC040000}"/>
    <cellStyle name="Comma 2 2 13 4" xfId="14405" xr:uid="{00000000-0005-0000-0000-0000DD040000}"/>
    <cellStyle name="Comma 2 2 14" xfId="1891" xr:uid="{00000000-0005-0000-0000-0000DE040000}"/>
    <cellStyle name="Comma 2 2 14 2" xfId="6451" xr:uid="{00000000-0005-0000-0000-0000DF040000}"/>
    <cellStyle name="Comma 2 2 14 3" xfId="6450" xr:uid="{00000000-0005-0000-0000-0000E0040000}"/>
    <cellStyle name="Comma 2 2 14 4" xfId="14635" xr:uid="{00000000-0005-0000-0000-0000E1040000}"/>
    <cellStyle name="Comma 2 2 15" xfId="2421" xr:uid="{00000000-0005-0000-0000-0000E2040000}"/>
    <cellStyle name="Comma 2 2 15 2" xfId="6453" xr:uid="{00000000-0005-0000-0000-0000E3040000}"/>
    <cellStyle name="Comma 2 2 15 3" xfId="6452" xr:uid="{00000000-0005-0000-0000-0000E4040000}"/>
    <cellStyle name="Comma 2 2 15 4" xfId="14331" xr:uid="{00000000-0005-0000-0000-0000E5040000}"/>
    <cellStyle name="Comma 2 2 16" xfId="2086" xr:uid="{00000000-0005-0000-0000-0000E6040000}"/>
    <cellStyle name="Comma 2 2 16 2" xfId="6455" xr:uid="{00000000-0005-0000-0000-0000E7040000}"/>
    <cellStyle name="Comma 2 2 16 3" xfId="6454" xr:uid="{00000000-0005-0000-0000-0000E8040000}"/>
    <cellStyle name="Comma 2 2 16 4" xfId="14531" xr:uid="{00000000-0005-0000-0000-0000E9040000}"/>
    <cellStyle name="Comma 2 2 17" xfId="2370" xr:uid="{00000000-0005-0000-0000-0000EA040000}"/>
    <cellStyle name="Comma 2 2 17 2" xfId="6457" xr:uid="{00000000-0005-0000-0000-0000EB040000}"/>
    <cellStyle name="Comma 2 2 17 3" xfId="6456" xr:uid="{00000000-0005-0000-0000-0000EC040000}"/>
    <cellStyle name="Comma 2 2 17 4" xfId="14365" xr:uid="{00000000-0005-0000-0000-0000ED040000}"/>
    <cellStyle name="Comma 2 2 18" xfId="2203" xr:uid="{00000000-0005-0000-0000-0000EE040000}"/>
    <cellStyle name="Comma 2 2 18 2" xfId="6459" xr:uid="{00000000-0005-0000-0000-0000EF040000}"/>
    <cellStyle name="Comma 2 2 18 3" xfId="6458" xr:uid="{00000000-0005-0000-0000-0000F0040000}"/>
    <cellStyle name="Comma 2 2 18 4" xfId="14461" xr:uid="{00000000-0005-0000-0000-0000F1040000}"/>
    <cellStyle name="Comma 2 2 19" xfId="2172" xr:uid="{00000000-0005-0000-0000-0000F2040000}"/>
    <cellStyle name="Comma 2 2 19 2" xfId="6461" xr:uid="{00000000-0005-0000-0000-0000F3040000}"/>
    <cellStyle name="Comma 2 2 19 3" xfId="6460" xr:uid="{00000000-0005-0000-0000-0000F4040000}"/>
    <cellStyle name="Comma 2 2 19 4" xfId="14477" xr:uid="{00000000-0005-0000-0000-0000F5040000}"/>
    <cellStyle name="Comma 2 2 2" xfId="1590" xr:uid="{00000000-0005-0000-0000-0000F6040000}"/>
    <cellStyle name="Comma 2 2 2 2" xfId="6463" xr:uid="{00000000-0005-0000-0000-0000F7040000}"/>
    <cellStyle name="Comma 2 2 2 3" xfId="6462" xr:uid="{00000000-0005-0000-0000-0000F8040000}"/>
    <cellStyle name="Comma 2 2 2 4" xfId="14752" xr:uid="{00000000-0005-0000-0000-0000F9040000}"/>
    <cellStyle name="Comma 2 2 20" xfId="2295" xr:uid="{00000000-0005-0000-0000-0000FA040000}"/>
    <cellStyle name="Comma 2 2 20 2" xfId="6465" xr:uid="{00000000-0005-0000-0000-0000FB040000}"/>
    <cellStyle name="Comma 2 2 20 3" xfId="6464" xr:uid="{00000000-0005-0000-0000-0000FC040000}"/>
    <cellStyle name="Comma 2 2 20 4" xfId="14402" xr:uid="{00000000-0005-0000-0000-0000FD040000}"/>
    <cellStyle name="Comma 2 2 21" xfId="2288" xr:uid="{00000000-0005-0000-0000-0000FE040000}"/>
    <cellStyle name="Comma 2 2 21 2" xfId="6467" xr:uid="{00000000-0005-0000-0000-0000FF040000}"/>
    <cellStyle name="Comma 2 2 21 3" xfId="6466" xr:uid="{00000000-0005-0000-0000-000000050000}"/>
    <cellStyle name="Comma 2 2 21 4" xfId="14407" xr:uid="{00000000-0005-0000-0000-000001050000}"/>
    <cellStyle name="Comma 2 2 22" xfId="2524" xr:uid="{00000000-0005-0000-0000-000002050000}"/>
    <cellStyle name="Comma 2 2 22 2" xfId="6469" xr:uid="{00000000-0005-0000-0000-000003050000}"/>
    <cellStyle name="Comma 2 2 22 3" xfId="6468" xr:uid="{00000000-0005-0000-0000-000004050000}"/>
    <cellStyle name="Comma 2 2 22 4" xfId="14266" xr:uid="{00000000-0005-0000-0000-000005050000}"/>
    <cellStyle name="Comma 2 2 23" xfId="2424" xr:uid="{00000000-0005-0000-0000-000006050000}"/>
    <cellStyle name="Comma 2 2 23 2" xfId="6471" xr:uid="{00000000-0005-0000-0000-000007050000}"/>
    <cellStyle name="Comma 2 2 23 3" xfId="6470" xr:uid="{00000000-0005-0000-0000-000008050000}"/>
    <cellStyle name="Comma 2 2 23 4" xfId="14328" xr:uid="{00000000-0005-0000-0000-000009050000}"/>
    <cellStyle name="Comma 2 2 24" xfId="2496" xr:uid="{00000000-0005-0000-0000-00000A050000}"/>
    <cellStyle name="Comma 2 2 24 2" xfId="6473" xr:uid="{00000000-0005-0000-0000-00000B050000}"/>
    <cellStyle name="Comma 2 2 24 3" xfId="6472" xr:uid="{00000000-0005-0000-0000-00000C050000}"/>
    <cellStyle name="Comma 2 2 24 4" xfId="14281" xr:uid="{00000000-0005-0000-0000-00000D050000}"/>
    <cellStyle name="Comma 2 2 25" xfId="2041" xr:uid="{00000000-0005-0000-0000-00000E050000}"/>
    <cellStyle name="Comma 2 2 25 2" xfId="6475" xr:uid="{00000000-0005-0000-0000-00000F050000}"/>
    <cellStyle name="Comma 2 2 25 3" xfId="6474" xr:uid="{00000000-0005-0000-0000-000010050000}"/>
    <cellStyle name="Comma 2 2 25 4" xfId="14560" xr:uid="{00000000-0005-0000-0000-000011050000}"/>
    <cellStyle name="Comma 2 2 26" xfId="2666" xr:uid="{00000000-0005-0000-0000-000012050000}"/>
    <cellStyle name="Comma 2 2 26 2" xfId="6477" xr:uid="{00000000-0005-0000-0000-000013050000}"/>
    <cellStyle name="Comma 2 2 26 3" xfId="6476" xr:uid="{00000000-0005-0000-0000-000014050000}"/>
    <cellStyle name="Comma 2 2 26 4" xfId="14174" xr:uid="{00000000-0005-0000-0000-000015050000}"/>
    <cellStyle name="Comma 2 2 27" xfId="2390" xr:uid="{00000000-0005-0000-0000-000016050000}"/>
    <cellStyle name="Comma 2 2 27 2" xfId="6479" xr:uid="{00000000-0005-0000-0000-000017050000}"/>
    <cellStyle name="Comma 2 2 27 3" xfId="6478" xr:uid="{00000000-0005-0000-0000-000018050000}"/>
    <cellStyle name="Comma 2 2 27 4" xfId="14353" xr:uid="{00000000-0005-0000-0000-000019050000}"/>
    <cellStyle name="Comma 2 2 28" xfId="2118" xr:uid="{00000000-0005-0000-0000-00001A050000}"/>
    <cellStyle name="Comma 2 2 28 2" xfId="6481" xr:uid="{00000000-0005-0000-0000-00001B050000}"/>
    <cellStyle name="Comma 2 2 28 3" xfId="6480" xr:uid="{00000000-0005-0000-0000-00001C050000}"/>
    <cellStyle name="Comma 2 2 28 4" xfId="14507" xr:uid="{00000000-0005-0000-0000-00001D050000}"/>
    <cellStyle name="Comma 2 2 29" xfId="2722" xr:uid="{00000000-0005-0000-0000-00001E050000}"/>
    <cellStyle name="Comma 2 2 29 2" xfId="6483" xr:uid="{00000000-0005-0000-0000-00001F050000}"/>
    <cellStyle name="Comma 2 2 29 3" xfId="6482" xr:uid="{00000000-0005-0000-0000-000020050000}"/>
    <cellStyle name="Comma 2 2 29 4" xfId="14152" xr:uid="{00000000-0005-0000-0000-000021050000}"/>
    <cellStyle name="Comma 2 2 3" xfId="1591" xr:uid="{00000000-0005-0000-0000-000022050000}"/>
    <cellStyle name="Comma 2 2 3 2" xfId="6485" xr:uid="{00000000-0005-0000-0000-000023050000}"/>
    <cellStyle name="Comma 2 2 3 3" xfId="6484" xr:uid="{00000000-0005-0000-0000-000024050000}"/>
    <cellStyle name="Comma 2 2 3 4" xfId="14751" xr:uid="{00000000-0005-0000-0000-000025050000}"/>
    <cellStyle name="Comma 2 2 30" xfId="2531" xr:uid="{00000000-0005-0000-0000-000026050000}"/>
    <cellStyle name="Comma 2 2 30 2" xfId="6487" xr:uid="{00000000-0005-0000-0000-000027050000}"/>
    <cellStyle name="Comma 2 2 30 3" xfId="6486" xr:uid="{00000000-0005-0000-0000-000028050000}"/>
    <cellStyle name="Comma 2 2 30 4" xfId="14264" xr:uid="{00000000-0005-0000-0000-000029050000}"/>
    <cellStyle name="Comma 2 2 31" xfId="2515" xr:uid="{00000000-0005-0000-0000-00002A050000}"/>
    <cellStyle name="Comma 2 2 31 2" xfId="6489" xr:uid="{00000000-0005-0000-0000-00002B050000}"/>
    <cellStyle name="Comma 2 2 31 3" xfId="6488" xr:uid="{00000000-0005-0000-0000-00002C050000}"/>
    <cellStyle name="Comma 2 2 31 4" xfId="14271" xr:uid="{00000000-0005-0000-0000-00002D050000}"/>
    <cellStyle name="Comma 2 2 32" xfId="2654" xr:uid="{00000000-0005-0000-0000-00002E050000}"/>
    <cellStyle name="Comma 2 2 32 2" xfId="6491" xr:uid="{00000000-0005-0000-0000-00002F050000}"/>
    <cellStyle name="Comma 2 2 32 3" xfId="6490" xr:uid="{00000000-0005-0000-0000-000030050000}"/>
    <cellStyle name="Comma 2 2 32 4" xfId="14181" xr:uid="{00000000-0005-0000-0000-000031050000}"/>
    <cellStyle name="Comma 2 2 33" xfId="2574" xr:uid="{00000000-0005-0000-0000-000032050000}"/>
    <cellStyle name="Comma 2 2 33 2" xfId="6493" xr:uid="{00000000-0005-0000-0000-000033050000}"/>
    <cellStyle name="Comma 2 2 33 3" xfId="6492" xr:uid="{00000000-0005-0000-0000-000034050000}"/>
    <cellStyle name="Comma 2 2 33 4" xfId="14234" xr:uid="{00000000-0005-0000-0000-000035050000}"/>
    <cellStyle name="Comma 2 2 34" xfId="2662" xr:uid="{00000000-0005-0000-0000-000036050000}"/>
    <cellStyle name="Comma 2 2 34 2" xfId="6495" xr:uid="{00000000-0005-0000-0000-000037050000}"/>
    <cellStyle name="Comma 2 2 34 3" xfId="6494" xr:uid="{00000000-0005-0000-0000-000038050000}"/>
    <cellStyle name="Comma 2 2 34 4" xfId="14176" xr:uid="{00000000-0005-0000-0000-000039050000}"/>
    <cellStyle name="Comma 2 2 35" xfId="2808" xr:uid="{00000000-0005-0000-0000-00003A050000}"/>
    <cellStyle name="Comma 2 2 35 2" xfId="6497" xr:uid="{00000000-0005-0000-0000-00003B050000}"/>
    <cellStyle name="Comma 2 2 35 3" xfId="6496" xr:uid="{00000000-0005-0000-0000-00003C050000}"/>
    <cellStyle name="Comma 2 2 35 4" xfId="14090" xr:uid="{00000000-0005-0000-0000-00003D050000}"/>
    <cellStyle name="Comma 2 2 36" xfId="2150" xr:uid="{00000000-0005-0000-0000-00003E050000}"/>
    <cellStyle name="Comma 2 2 36 2" xfId="6499" xr:uid="{00000000-0005-0000-0000-00003F050000}"/>
    <cellStyle name="Comma 2 2 36 3" xfId="6498" xr:uid="{00000000-0005-0000-0000-000040050000}"/>
    <cellStyle name="Comma 2 2 36 4" xfId="14490" xr:uid="{00000000-0005-0000-0000-000041050000}"/>
    <cellStyle name="Comma 2 2 37" xfId="2132" xr:uid="{00000000-0005-0000-0000-000042050000}"/>
    <cellStyle name="Comma 2 2 37 2" xfId="6501" xr:uid="{00000000-0005-0000-0000-000043050000}"/>
    <cellStyle name="Comma 2 2 37 3" xfId="6500" xr:uid="{00000000-0005-0000-0000-000044050000}"/>
    <cellStyle name="Comma 2 2 37 4" xfId="14500" xr:uid="{00000000-0005-0000-0000-000045050000}"/>
    <cellStyle name="Comma 2 2 38" xfId="2334" xr:uid="{00000000-0005-0000-0000-000046050000}"/>
    <cellStyle name="Comma 2 2 38 2" xfId="6503" xr:uid="{00000000-0005-0000-0000-000047050000}"/>
    <cellStyle name="Comma 2 2 38 3" xfId="6502" xr:uid="{00000000-0005-0000-0000-000048050000}"/>
    <cellStyle name="Comma 2 2 38 4" xfId="14383" xr:uid="{00000000-0005-0000-0000-000049050000}"/>
    <cellStyle name="Comma 2 2 39" xfId="2794" xr:uid="{00000000-0005-0000-0000-00004A050000}"/>
    <cellStyle name="Comma 2 2 39 2" xfId="6505" xr:uid="{00000000-0005-0000-0000-00004B050000}"/>
    <cellStyle name="Comma 2 2 39 3" xfId="6504" xr:uid="{00000000-0005-0000-0000-00004C050000}"/>
    <cellStyle name="Comma 2 2 39 4" xfId="14104" xr:uid="{00000000-0005-0000-0000-00004D050000}"/>
    <cellStyle name="Comma 2 2 4" xfId="1592" xr:uid="{00000000-0005-0000-0000-00004E050000}"/>
    <cellStyle name="Comma 2 2 4 2" xfId="6507" xr:uid="{00000000-0005-0000-0000-00004F050000}"/>
    <cellStyle name="Comma 2 2 4 3" xfId="6506" xr:uid="{00000000-0005-0000-0000-000050050000}"/>
    <cellStyle name="Comma 2 2 4 4" xfId="14750" xr:uid="{00000000-0005-0000-0000-000051050000}"/>
    <cellStyle name="Comma 2 2 40" xfId="2841" xr:uid="{00000000-0005-0000-0000-000052050000}"/>
    <cellStyle name="Comma 2 2 40 2" xfId="6509" xr:uid="{00000000-0005-0000-0000-000053050000}"/>
    <cellStyle name="Comma 2 2 40 3" xfId="6508" xr:uid="{00000000-0005-0000-0000-000054050000}"/>
    <cellStyle name="Comma 2 2 40 4" xfId="14065" xr:uid="{00000000-0005-0000-0000-000055050000}"/>
    <cellStyle name="Comma 2 2 41" xfId="2204" xr:uid="{00000000-0005-0000-0000-000056050000}"/>
    <cellStyle name="Comma 2 2 41 2" xfId="6511" xr:uid="{00000000-0005-0000-0000-000057050000}"/>
    <cellStyle name="Comma 2 2 41 3" xfId="6510" xr:uid="{00000000-0005-0000-0000-000058050000}"/>
    <cellStyle name="Comma 2 2 41 4" xfId="14460" xr:uid="{00000000-0005-0000-0000-000059050000}"/>
    <cellStyle name="Comma 2 2 42" xfId="2750" xr:uid="{00000000-0005-0000-0000-00005A050000}"/>
    <cellStyle name="Comma 2 2 42 2" xfId="6513" xr:uid="{00000000-0005-0000-0000-00005B050000}"/>
    <cellStyle name="Comma 2 2 42 3" xfId="6512" xr:uid="{00000000-0005-0000-0000-00005C050000}"/>
    <cellStyle name="Comma 2 2 42 4" xfId="14136" xr:uid="{00000000-0005-0000-0000-00005D050000}"/>
    <cellStyle name="Comma 2 2 43" xfId="2119" xr:uid="{00000000-0005-0000-0000-00005E050000}"/>
    <cellStyle name="Comma 2 2 43 2" xfId="6515" xr:uid="{00000000-0005-0000-0000-00005F050000}"/>
    <cellStyle name="Comma 2 2 43 3" xfId="6514" xr:uid="{00000000-0005-0000-0000-000060050000}"/>
    <cellStyle name="Comma 2 2 43 4" xfId="14506" xr:uid="{00000000-0005-0000-0000-000061050000}"/>
    <cellStyle name="Comma 2 2 44" xfId="3328" xr:uid="{00000000-0005-0000-0000-000062050000}"/>
    <cellStyle name="Comma 2 2 45" xfId="3352" xr:uid="{00000000-0005-0000-0000-000063050000}"/>
    <cellStyle name="Comma 2 2 46" xfId="3376" xr:uid="{00000000-0005-0000-0000-000064050000}"/>
    <cellStyle name="Comma 2 2 47" xfId="3399" xr:uid="{00000000-0005-0000-0000-000065050000}"/>
    <cellStyle name="Comma 2 2 48" xfId="3272" xr:uid="{00000000-0005-0000-0000-000066050000}"/>
    <cellStyle name="Comma 2 2 49" xfId="3416" xr:uid="{00000000-0005-0000-0000-000067050000}"/>
    <cellStyle name="Comma 2 2 5" xfId="1834" xr:uid="{00000000-0005-0000-0000-000068050000}"/>
    <cellStyle name="Comma 2 2 5 2" xfId="6517" xr:uid="{00000000-0005-0000-0000-000069050000}"/>
    <cellStyle name="Comma 2 2 5 3" xfId="6516" xr:uid="{00000000-0005-0000-0000-00006A050000}"/>
    <cellStyle name="Comma 2 2 5 4" xfId="14667" xr:uid="{00000000-0005-0000-0000-00006B050000}"/>
    <cellStyle name="Comma 2 2 50" xfId="3441" xr:uid="{00000000-0005-0000-0000-00006C050000}"/>
    <cellStyle name="Comma 2 2 51" xfId="3467" xr:uid="{00000000-0005-0000-0000-00006D050000}"/>
    <cellStyle name="Comma 2 2 52" xfId="3364" xr:uid="{00000000-0005-0000-0000-00006E050000}"/>
    <cellStyle name="Comma 2 2 53" xfId="3413" xr:uid="{00000000-0005-0000-0000-00006F050000}"/>
    <cellStyle name="Comma 2 2 54" xfId="3613" xr:uid="{00000000-0005-0000-0000-000070050000}"/>
    <cellStyle name="Comma 2 2 55" xfId="3582" xr:uid="{00000000-0005-0000-0000-000071050000}"/>
    <cellStyle name="Comma 2 2 56" xfId="3669" xr:uid="{00000000-0005-0000-0000-000072050000}"/>
    <cellStyle name="Comma 2 2 57" xfId="3697" xr:uid="{00000000-0005-0000-0000-000073050000}"/>
    <cellStyle name="Comma 2 2 58" xfId="3725" xr:uid="{00000000-0005-0000-0000-000074050000}"/>
    <cellStyle name="Comma 2 2 59" xfId="3754" xr:uid="{00000000-0005-0000-0000-000075050000}"/>
    <cellStyle name="Comma 2 2 6" xfId="1851" xr:uid="{00000000-0005-0000-0000-000076050000}"/>
    <cellStyle name="Comma 2 2 6 2" xfId="6519" xr:uid="{00000000-0005-0000-0000-000077050000}"/>
    <cellStyle name="Comma 2 2 6 3" xfId="6518" xr:uid="{00000000-0005-0000-0000-000078050000}"/>
    <cellStyle name="Comma 2 2 6 4" xfId="14660" xr:uid="{00000000-0005-0000-0000-000079050000}"/>
    <cellStyle name="Comma 2 2 60" xfId="3782" xr:uid="{00000000-0005-0000-0000-00007A050000}"/>
    <cellStyle name="Comma 2 2 61" xfId="3845" xr:uid="{00000000-0005-0000-0000-00007B050000}"/>
    <cellStyle name="Comma 2 2 62" xfId="3726" xr:uid="{00000000-0005-0000-0000-00007C050000}"/>
    <cellStyle name="Comma 2 2 63" xfId="3840" xr:uid="{00000000-0005-0000-0000-00007D050000}"/>
    <cellStyle name="Comma 2 2 64" xfId="3880" xr:uid="{00000000-0005-0000-0000-00007E050000}"/>
    <cellStyle name="Comma 2 2 65" xfId="3920" xr:uid="{00000000-0005-0000-0000-00007F050000}"/>
    <cellStyle name="Comma 2 2 66" xfId="3740" xr:uid="{00000000-0005-0000-0000-000080050000}"/>
    <cellStyle name="Comma 2 2 67" xfId="3971" xr:uid="{00000000-0005-0000-0000-000081050000}"/>
    <cellStyle name="Comma 2 2 68" xfId="3801" xr:uid="{00000000-0005-0000-0000-000082050000}"/>
    <cellStyle name="Comma 2 2 69" xfId="4028" xr:uid="{00000000-0005-0000-0000-000083050000}"/>
    <cellStyle name="Comma 2 2 7" xfId="1868" xr:uid="{00000000-0005-0000-0000-000084050000}"/>
    <cellStyle name="Comma 2 2 7 2" xfId="6521" xr:uid="{00000000-0005-0000-0000-000085050000}"/>
    <cellStyle name="Comma 2 2 7 3" xfId="6520" xr:uid="{00000000-0005-0000-0000-000086050000}"/>
    <cellStyle name="Comma 2 2 7 4" xfId="14651" xr:uid="{00000000-0005-0000-0000-000087050000}"/>
    <cellStyle name="Comma 2 2 70" xfId="3917" xr:uid="{00000000-0005-0000-0000-000088050000}"/>
    <cellStyle name="Comma 2 2 71" xfId="3990" xr:uid="{00000000-0005-0000-0000-000089050000}"/>
    <cellStyle name="Comma 2 2 72" xfId="3537" xr:uid="{00000000-0005-0000-0000-00008A050000}"/>
    <cellStyle name="Comma 2 2 73" xfId="3892" xr:uid="{00000000-0005-0000-0000-00008B050000}"/>
    <cellStyle name="Comma 2 2 74" xfId="3673" xr:uid="{00000000-0005-0000-0000-00008C050000}"/>
    <cellStyle name="Comma 2 2 75" xfId="3998" xr:uid="{00000000-0005-0000-0000-00008D050000}"/>
    <cellStyle name="Comma 2 2 76" xfId="3988" xr:uid="{00000000-0005-0000-0000-00008E050000}"/>
    <cellStyle name="Comma 2 2 77" xfId="3764" xr:uid="{00000000-0005-0000-0000-00008F050000}"/>
    <cellStyle name="Comma 2 2 78" xfId="3968" xr:uid="{00000000-0005-0000-0000-000090050000}"/>
    <cellStyle name="Comma 2 2 79" xfId="3606" xr:uid="{00000000-0005-0000-0000-000091050000}"/>
    <cellStyle name="Comma 2 2 8" xfId="1885" xr:uid="{00000000-0005-0000-0000-000092050000}"/>
    <cellStyle name="Comma 2 2 8 2" xfId="6523" xr:uid="{00000000-0005-0000-0000-000093050000}"/>
    <cellStyle name="Comma 2 2 8 3" xfId="6522" xr:uid="{00000000-0005-0000-0000-000094050000}"/>
    <cellStyle name="Comma 2 2 8 4" xfId="14641" xr:uid="{00000000-0005-0000-0000-000095050000}"/>
    <cellStyle name="Comma 2 2 80" xfId="3915" xr:uid="{00000000-0005-0000-0000-000096050000}"/>
    <cellStyle name="Comma 2 2 81" xfId="3876" xr:uid="{00000000-0005-0000-0000-000097050000}"/>
    <cellStyle name="Comma 2 2 82" xfId="4170" xr:uid="{00000000-0005-0000-0000-000098050000}"/>
    <cellStyle name="Comma 2 2 83" xfId="3547" xr:uid="{00000000-0005-0000-0000-000099050000}"/>
    <cellStyle name="Comma 2 2 84" xfId="3977" xr:uid="{00000000-0005-0000-0000-00009A050000}"/>
    <cellStyle name="Comma 2 2 85" xfId="4304" xr:uid="{00000000-0005-0000-0000-00009B050000}"/>
    <cellStyle name="Comma 2 2 86" xfId="3999" xr:uid="{00000000-0005-0000-0000-00009C050000}"/>
    <cellStyle name="Comma 2 2 87" xfId="4681" xr:uid="{00000000-0005-0000-0000-00009D050000}"/>
    <cellStyle name="Comma 2 2 88" xfId="4625" xr:uid="{00000000-0005-0000-0000-00009E050000}"/>
    <cellStyle name="Comma 2 2 9" xfId="1904" xr:uid="{00000000-0005-0000-0000-00009F050000}"/>
    <cellStyle name="Comma 2 2 9 2" xfId="6525" xr:uid="{00000000-0005-0000-0000-0000A0050000}"/>
    <cellStyle name="Comma 2 2 9 3" xfId="6524" xr:uid="{00000000-0005-0000-0000-0000A1050000}"/>
    <cellStyle name="Comma 2 2 9 4" xfId="14630" xr:uid="{00000000-0005-0000-0000-0000A2050000}"/>
    <cellStyle name="Comma 2 20" xfId="1813" xr:uid="{00000000-0005-0000-0000-0000A3050000}"/>
    <cellStyle name="Comma 2 21" xfId="2482" xr:uid="{00000000-0005-0000-0000-0000A4050000}"/>
    <cellStyle name="Comma 2 22" xfId="2642" xr:uid="{00000000-0005-0000-0000-0000A5050000}"/>
    <cellStyle name="Comma 2 23" xfId="2730" xr:uid="{00000000-0005-0000-0000-0000A6050000}"/>
    <cellStyle name="Comma 2 24" xfId="2031" xr:uid="{00000000-0005-0000-0000-0000A7050000}"/>
    <cellStyle name="Comma 2 25" xfId="4452" xr:uid="{00000000-0005-0000-0000-0000A8050000}"/>
    <cellStyle name="Comma 2 26" xfId="4456" xr:uid="{00000000-0005-0000-0000-0000A9050000}"/>
    <cellStyle name="Comma 2 27" xfId="4461" xr:uid="{00000000-0005-0000-0000-0000AA050000}"/>
    <cellStyle name="Comma 2 28" xfId="4465" xr:uid="{00000000-0005-0000-0000-0000AB050000}"/>
    <cellStyle name="Comma 2 29" xfId="4469" xr:uid="{00000000-0005-0000-0000-0000AC050000}"/>
    <cellStyle name="Comma 2 3" xfId="127" xr:uid="{00000000-0005-0000-0000-0000AD050000}"/>
    <cellStyle name="Comma 2 3 10" xfId="2176" xr:uid="{00000000-0005-0000-0000-0000AE050000}"/>
    <cellStyle name="Comma 2 3 10 2" xfId="6528" xr:uid="{00000000-0005-0000-0000-0000AF050000}"/>
    <cellStyle name="Comma 2 3 10 3" xfId="6527" xr:uid="{00000000-0005-0000-0000-0000B0050000}"/>
    <cellStyle name="Comma 2 3 10 4" xfId="14475" xr:uid="{00000000-0005-0000-0000-0000B1050000}"/>
    <cellStyle name="Comma 2 3 11" xfId="1768" xr:uid="{00000000-0005-0000-0000-0000B2050000}"/>
    <cellStyle name="Comma 2 3 11 2" xfId="6530" xr:uid="{00000000-0005-0000-0000-0000B3050000}"/>
    <cellStyle name="Comma 2 3 11 3" xfId="6529" xr:uid="{00000000-0005-0000-0000-0000B4050000}"/>
    <cellStyle name="Comma 2 3 11 4" xfId="14701" xr:uid="{00000000-0005-0000-0000-0000B5050000}"/>
    <cellStyle name="Comma 2 3 12" xfId="2196" xr:uid="{00000000-0005-0000-0000-0000B6050000}"/>
    <cellStyle name="Comma 2 3 12 2" xfId="6532" xr:uid="{00000000-0005-0000-0000-0000B7050000}"/>
    <cellStyle name="Comma 2 3 12 3" xfId="6531" xr:uid="{00000000-0005-0000-0000-0000B8050000}"/>
    <cellStyle name="Comma 2 3 12 4" xfId="14466" xr:uid="{00000000-0005-0000-0000-0000B9050000}"/>
    <cellStyle name="Comma 2 3 13" xfId="2198" xr:uid="{00000000-0005-0000-0000-0000BA050000}"/>
    <cellStyle name="Comma 2 3 13 2" xfId="6534" xr:uid="{00000000-0005-0000-0000-0000BB050000}"/>
    <cellStyle name="Comma 2 3 13 3" xfId="6533" xr:uid="{00000000-0005-0000-0000-0000BC050000}"/>
    <cellStyle name="Comma 2 3 13 4" xfId="14465" xr:uid="{00000000-0005-0000-0000-0000BD050000}"/>
    <cellStyle name="Comma 2 3 14" xfId="2275" xr:uid="{00000000-0005-0000-0000-0000BE050000}"/>
    <cellStyle name="Comma 2 3 14 2" xfId="6536" xr:uid="{00000000-0005-0000-0000-0000BF050000}"/>
    <cellStyle name="Comma 2 3 14 3" xfId="6535" xr:uid="{00000000-0005-0000-0000-0000C0050000}"/>
    <cellStyle name="Comma 2 3 14 4" xfId="14416" xr:uid="{00000000-0005-0000-0000-0000C1050000}"/>
    <cellStyle name="Comma 2 3 15" xfId="2098" xr:uid="{00000000-0005-0000-0000-0000C2050000}"/>
    <cellStyle name="Comma 2 3 15 2" xfId="6538" xr:uid="{00000000-0005-0000-0000-0000C3050000}"/>
    <cellStyle name="Comma 2 3 15 3" xfId="6537" xr:uid="{00000000-0005-0000-0000-0000C4050000}"/>
    <cellStyle name="Comma 2 3 15 4" xfId="14520" xr:uid="{00000000-0005-0000-0000-0000C5050000}"/>
    <cellStyle name="Comma 2 3 16" xfId="2401" xr:uid="{00000000-0005-0000-0000-0000C6050000}"/>
    <cellStyle name="Comma 2 3 16 2" xfId="6540" xr:uid="{00000000-0005-0000-0000-0000C7050000}"/>
    <cellStyle name="Comma 2 3 16 3" xfId="6539" xr:uid="{00000000-0005-0000-0000-0000C8050000}"/>
    <cellStyle name="Comma 2 3 16 4" xfId="14345" xr:uid="{00000000-0005-0000-0000-0000C9050000}"/>
    <cellStyle name="Comma 2 3 17" xfId="1975" xr:uid="{00000000-0005-0000-0000-0000CA050000}"/>
    <cellStyle name="Comma 2 3 17 2" xfId="6542" xr:uid="{00000000-0005-0000-0000-0000CB050000}"/>
    <cellStyle name="Comma 2 3 17 3" xfId="6541" xr:uid="{00000000-0005-0000-0000-0000CC050000}"/>
    <cellStyle name="Comma 2 3 17 4" xfId="14590" xr:uid="{00000000-0005-0000-0000-0000CD050000}"/>
    <cellStyle name="Comma 2 3 18" xfId="1831" xr:uid="{00000000-0005-0000-0000-0000CE050000}"/>
    <cellStyle name="Comma 2 3 18 2" xfId="6544" xr:uid="{00000000-0005-0000-0000-0000CF050000}"/>
    <cellStyle name="Comma 2 3 18 3" xfId="6543" xr:uid="{00000000-0005-0000-0000-0000D0050000}"/>
    <cellStyle name="Comma 2 3 18 4" xfId="14669" xr:uid="{00000000-0005-0000-0000-0000D1050000}"/>
    <cellStyle name="Comma 2 3 19" xfId="2562" xr:uid="{00000000-0005-0000-0000-0000D2050000}"/>
    <cellStyle name="Comma 2 3 19 2" xfId="6546" xr:uid="{00000000-0005-0000-0000-0000D3050000}"/>
    <cellStyle name="Comma 2 3 19 3" xfId="6545" xr:uid="{00000000-0005-0000-0000-0000D4050000}"/>
    <cellStyle name="Comma 2 3 19 4" xfId="14242" xr:uid="{00000000-0005-0000-0000-0000D5050000}"/>
    <cellStyle name="Comma 2 3 2" xfId="185" xr:uid="{00000000-0005-0000-0000-0000D6050000}"/>
    <cellStyle name="Comma 2 3 2 2" xfId="297" xr:uid="{00000000-0005-0000-0000-0000D7050000}"/>
    <cellStyle name="Comma 2 3 2 2 2" xfId="6549" xr:uid="{00000000-0005-0000-0000-0000D8050000}"/>
    <cellStyle name="Comma 2 3 2 2 3" xfId="6548" xr:uid="{00000000-0005-0000-0000-0000D9050000}"/>
    <cellStyle name="Comma 2 3 2 2 4" xfId="14930" xr:uid="{00000000-0005-0000-0000-0000DA050000}"/>
    <cellStyle name="Comma 2 3 2 3" xfId="6550" xr:uid="{00000000-0005-0000-0000-0000DB050000}"/>
    <cellStyle name="Comma 2 3 2 4" xfId="6547" xr:uid="{00000000-0005-0000-0000-0000DC050000}"/>
    <cellStyle name="Comma 2 3 2 5" xfId="14941" xr:uid="{00000000-0005-0000-0000-0000DD050000}"/>
    <cellStyle name="Comma 2 3 20" xfId="2385" xr:uid="{00000000-0005-0000-0000-0000DE050000}"/>
    <cellStyle name="Comma 2 3 20 2" xfId="6552" xr:uid="{00000000-0005-0000-0000-0000DF050000}"/>
    <cellStyle name="Comma 2 3 20 3" xfId="6551" xr:uid="{00000000-0005-0000-0000-0000E0050000}"/>
    <cellStyle name="Comma 2 3 20 4" xfId="14356" xr:uid="{00000000-0005-0000-0000-0000E1050000}"/>
    <cellStyle name="Comma 2 3 21" xfId="2599" xr:uid="{00000000-0005-0000-0000-0000E2050000}"/>
    <cellStyle name="Comma 2 3 21 2" xfId="6554" xr:uid="{00000000-0005-0000-0000-0000E3050000}"/>
    <cellStyle name="Comma 2 3 21 3" xfId="6553" xr:uid="{00000000-0005-0000-0000-0000E4050000}"/>
    <cellStyle name="Comma 2 3 21 4" xfId="14216" xr:uid="{00000000-0005-0000-0000-0000E5050000}"/>
    <cellStyle name="Comma 2 3 22" xfId="2262" xr:uid="{00000000-0005-0000-0000-0000E6050000}"/>
    <cellStyle name="Comma 2 3 22 2" xfId="6556" xr:uid="{00000000-0005-0000-0000-0000E7050000}"/>
    <cellStyle name="Comma 2 3 22 3" xfId="6555" xr:uid="{00000000-0005-0000-0000-0000E8050000}"/>
    <cellStyle name="Comma 2 3 22 4" xfId="14426" xr:uid="{00000000-0005-0000-0000-0000E9050000}"/>
    <cellStyle name="Comma 2 3 23" xfId="2628" xr:uid="{00000000-0005-0000-0000-0000EA050000}"/>
    <cellStyle name="Comma 2 3 23 2" xfId="6558" xr:uid="{00000000-0005-0000-0000-0000EB050000}"/>
    <cellStyle name="Comma 2 3 23 3" xfId="6557" xr:uid="{00000000-0005-0000-0000-0000EC050000}"/>
    <cellStyle name="Comma 2 3 23 4" xfId="14199" xr:uid="{00000000-0005-0000-0000-0000ED050000}"/>
    <cellStyle name="Comma 2 3 24" xfId="2274" xr:uid="{00000000-0005-0000-0000-0000EE050000}"/>
    <cellStyle name="Comma 2 3 24 2" xfId="6560" xr:uid="{00000000-0005-0000-0000-0000EF050000}"/>
    <cellStyle name="Comma 2 3 24 3" xfId="6559" xr:uid="{00000000-0005-0000-0000-0000F0050000}"/>
    <cellStyle name="Comma 2 3 24 4" xfId="14417" xr:uid="{00000000-0005-0000-0000-0000F1050000}"/>
    <cellStyle name="Comma 2 3 25" xfId="2038" xr:uid="{00000000-0005-0000-0000-0000F2050000}"/>
    <cellStyle name="Comma 2 3 25 2" xfId="6562" xr:uid="{00000000-0005-0000-0000-0000F3050000}"/>
    <cellStyle name="Comma 2 3 25 3" xfId="6561" xr:uid="{00000000-0005-0000-0000-0000F4050000}"/>
    <cellStyle name="Comma 2 3 25 4" xfId="14561" xr:uid="{00000000-0005-0000-0000-0000F5050000}"/>
    <cellStyle name="Comma 2 3 26" xfId="2444" xr:uid="{00000000-0005-0000-0000-0000F6050000}"/>
    <cellStyle name="Comma 2 3 26 2" xfId="6564" xr:uid="{00000000-0005-0000-0000-0000F7050000}"/>
    <cellStyle name="Comma 2 3 26 3" xfId="6563" xr:uid="{00000000-0005-0000-0000-0000F8050000}"/>
    <cellStyle name="Comma 2 3 26 4" xfId="14317" xr:uid="{00000000-0005-0000-0000-0000F9050000}"/>
    <cellStyle name="Comma 2 3 27" xfId="2711" xr:uid="{00000000-0005-0000-0000-0000FA050000}"/>
    <cellStyle name="Comma 2 3 27 2" xfId="6566" xr:uid="{00000000-0005-0000-0000-0000FB050000}"/>
    <cellStyle name="Comma 2 3 27 3" xfId="6565" xr:uid="{00000000-0005-0000-0000-0000FC050000}"/>
    <cellStyle name="Comma 2 3 27 4" xfId="14967" xr:uid="{00000000-0005-0000-0000-0000FD050000}"/>
    <cellStyle name="Comma 2 3 28" xfId="2680" xr:uid="{00000000-0005-0000-0000-0000FE050000}"/>
    <cellStyle name="Comma 2 3 28 2" xfId="6568" xr:uid="{00000000-0005-0000-0000-0000FF050000}"/>
    <cellStyle name="Comma 2 3 28 3" xfId="6567" xr:uid="{00000000-0005-0000-0000-000000060000}"/>
    <cellStyle name="Comma 2 3 28 4" xfId="14164" xr:uid="{00000000-0005-0000-0000-000001060000}"/>
    <cellStyle name="Comma 2 3 29" xfId="2745" xr:uid="{00000000-0005-0000-0000-000002060000}"/>
    <cellStyle name="Comma 2 3 29 2" xfId="6570" xr:uid="{00000000-0005-0000-0000-000003060000}"/>
    <cellStyle name="Comma 2 3 29 3" xfId="6569" xr:uid="{00000000-0005-0000-0000-000004060000}"/>
    <cellStyle name="Comma 2 3 29 4" xfId="14140" xr:uid="{00000000-0005-0000-0000-000005060000}"/>
    <cellStyle name="Comma 2 3 3" xfId="238" xr:uid="{00000000-0005-0000-0000-000006060000}"/>
    <cellStyle name="Comma 2 3 3 2" xfId="6572" xr:uid="{00000000-0005-0000-0000-000007060000}"/>
    <cellStyle name="Comma 2 3 3 3" xfId="6571" xr:uid="{00000000-0005-0000-0000-000008060000}"/>
    <cellStyle name="Comma 2 3 3 4" xfId="14936" xr:uid="{00000000-0005-0000-0000-000009060000}"/>
    <cellStyle name="Comma 2 3 30" xfId="2811" xr:uid="{00000000-0005-0000-0000-00000A060000}"/>
    <cellStyle name="Comma 2 3 30 2" xfId="6574" xr:uid="{00000000-0005-0000-0000-00000B060000}"/>
    <cellStyle name="Comma 2 3 30 3" xfId="6573" xr:uid="{00000000-0005-0000-0000-00000C060000}"/>
    <cellStyle name="Comma 2 3 30 4" xfId="14088" xr:uid="{00000000-0005-0000-0000-00000D060000}"/>
    <cellStyle name="Comma 2 3 31" xfId="2342" xr:uid="{00000000-0005-0000-0000-00000E060000}"/>
    <cellStyle name="Comma 2 3 31 2" xfId="6576" xr:uid="{00000000-0005-0000-0000-00000F060000}"/>
    <cellStyle name="Comma 2 3 31 3" xfId="6575" xr:uid="{00000000-0005-0000-0000-000010060000}"/>
    <cellStyle name="Comma 2 3 31 4" xfId="14380" xr:uid="{00000000-0005-0000-0000-000011060000}"/>
    <cellStyle name="Comma 2 3 32" xfId="2352" xr:uid="{00000000-0005-0000-0000-000012060000}"/>
    <cellStyle name="Comma 2 3 32 2" xfId="6578" xr:uid="{00000000-0005-0000-0000-000013060000}"/>
    <cellStyle name="Comma 2 3 32 3" xfId="6577" xr:uid="{00000000-0005-0000-0000-000014060000}"/>
    <cellStyle name="Comma 2 3 32 4" xfId="14373" xr:uid="{00000000-0005-0000-0000-000015060000}"/>
    <cellStyle name="Comma 2 3 33" xfId="2762" xr:uid="{00000000-0005-0000-0000-000016060000}"/>
    <cellStyle name="Comma 2 3 33 2" xfId="6580" xr:uid="{00000000-0005-0000-0000-000017060000}"/>
    <cellStyle name="Comma 2 3 33 3" xfId="6579" xr:uid="{00000000-0005-0000-0000-000018060000}"/>
    <cellStyle name="Comma 2 3 33 4" xfId="14131" xr:uid="{00000000-0005-0000-0000-000019060000}"/>
    <cellStyle name="Comma 2 3 34" xfId="2788" xr:uid="{00000000-0005-0000-0000-00001A060000}"/>
    <cellStyle name="Comma 2 3 34 2" xfId="6582" xr:uid="{00000000-0005-0000-0000-00001B060000}"/>
    <cellStyle name="Comma 2 3 34 3" xfId="6581" xr:uid="{00000000-0005-0000-0000-00001C060000}"/>
    <cellStyle name="Comma 2 3 34 4" xfId="14110" xr:uid="{00000000-0005-0000-0000-00001D060000}"/>
    <cellStyle name="Comma 2 3 35" xfId="2221" xr:uid="{00000000-0005-0000-0000-00001E060000}"/>
    <cellStyle name="Comma 2 3 35 2" xfId="6584" xr:uid="{00000000-0005-0000-0000-00001F060000}"/>
    <cellStyle name="Comma 2 3 35 3" xfId="6583" xr:uid="{00000000-0005-0000-0000-000020060000}"/>
    <cellStyle name="Comma 2 3 35 4" xfId="14453" xr:uid="{00000000-0005-0000-0000-000021060000}"/>
    <cellStyle name="Comma 2 3 36" xfId="2318" xr:uid="{00000000-0005-0000-0000-000022060000}"/>
    <cellStyle name="Comma 2 3 36 2" xfId="6586" xr:uid="{00000000-0005-0000-0000-000023060000}"/>
    <cellStyle name="Comma 2 3 36 3" xfId="6585" xr:uid="{00000000-0005-0000-0000-000024060000}"/>
    <cellStyle name="Comma 2 3 36 4" xfId="14390" xr:uid="{00000000-0005-0000-0000-000025060000}"/>
    <cellStyle name="Comma 2 3 37" xfId="2199" xr:uid="{00000000-0005-0000-0000-000026060000}"/>
    <cellStyle name="Comma 2 3 37 2" xfId="6588" xr:uid="{00000000-0005-0000-0000-000027060000}"/>
    <cellStyle name="Comma 2 3 37 3" xfId="6587" xr:uid="{00000000-0005-0000-0000-000028060000}"/>
    <cellStyle name="Comma 2 3 37 4" xfId="14464" xr:uid="{00000000-0005-0000-0000-000029060000}"/>
    <cellStyle name="Comma 2 3 38" xfId="2747" xr:uid="{00000000-0005-0000-0000-00002A060000}"/>
    <cellStyle name="Comma 2 3 38 2" xfId="6590" xr:uid="{00000000-0005-0000-0000-00002B060000}"/>
    <cellStyle name="Comma 2 3 38 3" xfId="6589" xr:uid="{00000000-0005-0000-0000-00002C060000}"/>
    <cellStyle name="Comma 2 3 38 4" xfId="14138" xr:uid="{00000000-0005-0000-0000-00002D060000}"/>
    <cellStyle name="Comma 2 3 39" xfId="2618" xr:uid="{00000000-0005-0000-0000-00002E060000}"/>
    <cellStyle name="Comma 2 3 39 2" xfId="6592" xr:uid="{00000000-0005-0000-0000-00002F060000}"/>
    <cellStyle name="Comma 2 3 39 3" xfId="6591" xr:uid="{00000000-0005-0000-0000-000030060000}"/>
    <cellStyle name="Comma 2 3 39 4" xfId="14206" xr:uid="{00000000-0005-0000-0000-000031060000}"/>
    <cellStyle name="Comma 2 3 4" xfId="1596" xr:uid="{00000000-0005-0000-0000-000032060000}"/>
    <cellStyle name="Comma 2 3 4 2" xfId="6594" xr:uid="{00000000-0005-0000-0000-000033060000}"/>
    <cellStyle name="Comma 2 3 4 3" xfId="6593" xr:uid="{00000000-0005-0000-0000-000034060000}"/>
    <cellStyle name="Comma 2 3 4 4" xfId="14749" xr:uid="{00000000-0005-0000-0000-000035060000}"/>
    <cellStyle name="Comma 2 3 40" xfId="2517" xr:uid="{00000000-0005-0000-0000-000036060000}"/>
    <cellStyle name="Comma 2 3 40 2" xfId="6596" xr:uid="{00000000-0005-0000-0000-000037060000}"/>
    <cellStyle name="Comma 2 3 40 3" xfId="6595" xr:uid="{00000000-0005-0000-0000-000038060000}"/>
    <cellStyle name="Comma 2 3 40 4" xfId="14270" xr:uid="{00000000-0005-0000-0000-000039060000}"/>
    <cellStyle name="Comma 2 3 41" xfId="2540" xr:uid="{00000000-0005-0000-0000-00003A060000}"/>
    <cellStyle name="Comma 2 3 41 2" xfId="6598" xr:uid="{00000000-0005-0000-0000-00003B060000}"/>
    <cellStyle name="Comma 2 3 41 3" xfId="6597" xr:uid="{00000000-0005-0000-0000-00003C060000}"/>
    <cellStyle name="Comma 2 3 41 4" xfId="14259" xr:uid="{00000000-0005-0000-0000-00003D060000}"/>
    <cellStyle name="Comma 2 3 42" xfId="3440" xr:uid="{00000000-0005-0000-0000-00003E060000}"/>
    <cellStyle name="Comma 2 3 43" xfId="3466" xr:uid="{00000000-0005-0000-0000-00003F060000}"/>
    <cellStyle name="Comma 2 3 44" xfId="3492" xr:uid="{00000000-0005-0000-0000-000040060000}"/>
    <cellStyle name="Comma 2 3 45" xfId="3516" xr:uid="{00000000-0005-0000-0000-000041060000}"/>
    <cellStyle name="Comma 2 3 46" xfId="3542" xr:uid="{00000000-0005-0000-0000-000042060000}"/>
    <cellStyle name="Comma 2 3 47" xfId="3480" xr:uid="{00000000-0005-0000-0000-000043060000}"/>
    <cellStyle name="Comma 2 3 48" xfId="3430" xr:uid="{00000000-0005-0000-0000-000044060000}"/>
    <cellStyle name="Comma 2 3 49" xfId="3540" xr:uid="{00000000-0005-0000-0000-000045060000}"/>
    <cellStyle name="Comma 2 3 5" xfId="1872" xr:uid="{00000000-0005-0000-0000-000046060000}"/>
    <cellStyle name="Comma 2 3 5 2" xfId="6600" xr:uid="{00000000-0005-0000-0000-000047060000}"/>
    <cellStyle name="Comma 2 3 5 3" xfId="6599" xr:uid="{00000000-0005-0000-0000-000048060000}"/>
    <cellStyle name="Comma 2 3 5 4" xfId="14647" xr:uid="{00000000-0005-0000-0000-000049060000}"/>
    <cellStyle name="Comma 2 3 50" xfId="3665" xr:uid="{00000000-0005-0000-0000-00004A060000}"/>
    <cellStyle name="Comma 2 3 51" xfId="3693" xr:uid="{00000000-0005-0000-0000-00004B060000}"/>
    <cellStyle name="Comma 2 3 52" xfId="3721" xr:uid="{00000000-0005-0000-0000-00004C060000}"/>
    <cellStyle name="Comma 2 3 53" xfId="3750" xr:uid="{00000000-0005-0000-0000-00004D060000}"/>
    <cellStyle name="Comma 2 3 54" xfId="3778" xr:uid="{00000000-0005-0000-0000-00004E060000}"/>
    <cellStyle name="Comma 2 3 55" xfId="3800" xr:uid="{00000000-0005-0000-0000-00004F060000}"/>
    <cellStyle name="Comma 2 3 56" xfId="3821" xr:uid="{00000000-0005-0000-0000-000050060000}"/>
    <cellStyle name="Comma 2 3 57" xfId="3706" xr:uid="{00000000-0005-0000-0000-000051060000}"/>
    <cellStyle name="Comma 2 3 58" xfId="3593" xr:uid="{00000000-0005-0000-0000-000052060000}"/>
    <cellStyle name="Comma 2 3 59" xfId="3618" xr:uid="{00000000-0005-0000-0000-000053060000}"/>
    <cellStyle name="Comma 2 3 6" xfId="1889" xr:uid="{00000000-0005-0000-0000-000054060000}"/>
    <cellStyle name="Comma 2 3 6 2" xfId="6602" xr:uid="{00000000-0005-0000-0000-000055060000}"/>
    <cellStyle name="Comma 2 3 6 3" xfId="6601" xr:uid="{00000000-0005-0000-0000-000056060000}"/>
    <cellStyle name="Comma 2 3 6 4" xfId="14637" xr:uid="{00000000-0005-0000-0000-000057060000}"/>
    <cellStyle name="Comma 2 3 60" xfId="3644" xr:uid="{00000000-0005-0000-0000-000058060000}"/>
    <cellStyle name="Comma 2 3 61" xfId="3820" xr:uid="{00000000-0005-0000-0000-000059060000}"/>
    <cellStyle name="Comma 2 3 62" xfId="3478" xr:uid="{00000000-0005-0000-0000-00005A060000}"/>
    <cellStyle name="Comma 2 3 63" xfId="3813" xr:uid="{00000000-0005-0000-0000-00005B060000}"/>
    <cellStyle name="Comma 2 3 64" xfId="3772" xr:uid="{00000000-0005-0000-0000-00005C060000}"/>
    <cellStyle name="Comma 2 3 65" xfId="4026" xr:uid="{00000000-0005-0000-0000-00005D060000}"/>
    <cellStyle name="Comma 2 3 66" xfId="3966" xr:uid="{00000000-0005-0000-0000-00005E060000}"/>
    <cellStyle name="Comma 2 3 67" xfId="3484" xr:uid="{00000000-0005-0000-0000-00005F060000}"/>
    <cellStyle name="Comma 2 3 68" xfId="3842" xr:uid="{00000000-0005-0000-0000-000060060000}"/>
    <cellStyle name="Comma 2 3 69" xfId="3981" xr:uid="{00000000-0005-0000-0000-000061060000}"/>
    <cellStyle name="Comma 2 3 7" xfId="1908" xr:uid="{00000000-0005-0000-0000-000062060000}"/>
    <cellStyle name="Comma 2 3 7 2" xfId="6604" xr:uid="{00000000-0005-0000-0000-000063060000}"/>
    <cellStyle name="Comma 2 3 7 3" xfId="6603" xr:uid="{00000000-0005-0000-0000-000064060000}"/>
    <cellStyle name="Comma 2 3 7 4" xfId="14626" xr:uid="{00000000-0005-0000-0000-000065060000}"/>
    <cellStyle name="Comma 2 3 70" xfId="3830" xr:uid="{00000000-0005-0000-0000-000066060000}"/>
    <cellStyle name="Comma 2 3 71" xfId="4005" xr:uid="{00000000-0005-0000-0000-000067060000}"/>
    <cellStyle name="Comma 2 3 72" xfId="3826" xr:uid="{00000000-0005-0000-0000-000068060000}"/>
    <cellStyle name="Comma 2 3 73" xfId="4192" xr:uid="{00000000-0005-0000-0000-000069060000}"/>
    <cellStyle name="Comma 2 3 74" xfId="4218" xr:uid="{00000000-0005-0000-0000-00006A060000}"/>
    <cellStyle name="Comma 2 3 75" xfId="4245" xr:uid="{00000000-0005-0000-0000-00006B060000}"/>
    <cellStyle name="Comma 2 3 76" xfId="4271" xr:uid="{00000000-0005-0000-0000-00006C060000}"/>
    <cellStyle name="Comma 2 3 77" xfId="4101" xr:uid="{00000000-0005-0000-0000-00006D060000}"/>
    <cellStyle name="Comma 2 3 78" xfId="4147" xr:uid="{00000000-0005-0000-0000-00006E060000}"/>
    <cellStyle name="Comma 2 3 79" xfId="4124" xr:uid="{00000000-0005-0000-0000-00006F060000}"/>
    <cellStyle name="Comma 2 3 8" xfId="1925" xr:uid="{00000000-0005-0000-0000-000070060000}"/>
    <cellStyle name="Comma 2 3 8 2" xfId="6606" xr:uid="{00000000-0005-0000-0000-000071060000}"/>
    <cellStyle name="Comma 2 3 8 3" xfId="6605" xr:uid="{00000000-0005-0000-0000-000072060000}"/>
    <cellStyle name="Comma 2 3 8 4" xfId="14618" xr:uid="{00000000-0005-0000-0000-000073060000}"/>
    <cellStyle name="Comma 2 3 80" xfId="4027" xr:uid="{00000000-0005-0000-0000-000074060000}"/>
    <cellStyle name="Comma 2 3 81" xfId="3893" xr:uid="{00000000-0005-0000-0000-000075060000}"/>
    <cellStyle name="Comma 2 3 82" xfId="5083" xr:uid="{00000000-0005-0000-0000-000076060000}"/>
    <cellStyle name="Comma 2 3 83" xfId="5102" xr:uid="{00000000-0005-0000-0000-000077060000}"/>
    <cellStyle name="Comma 2 3 84" xfId="1512" xr:uid="{00000000-0005-0000-0000-000078060000}"/>
    <cellStyle name="Comma 2 3 85" xfId="6607" xr:uid="{00000000-0005-0000-0000-000079060000}"/>
    <cellStyle name="Comma 2 3 86" xfId="6526" xr:uid="{00000000-0005-0000-0000-00007A060000}"/>
    <cellStyle name="Comma 2 3 87" xfId="14951" xr:uid="{00000000-0005-0000-0000-00007B060000}"/>
    <cellStyle name="Comma 2 3 9" xfId="1955" xr:uid="{00000000-0005-0000-0000-00007C060000}"/>
    <cellStyle name="Comma 2 3 9 2" xfId="6609" xr:uid="{00000000-0005-0000-0000-00007D060000}"/>
    <cellStyle name="Comma 2 3 9 3" xfId="6608" xr:uid="{00000000-0005-0000-0000-00007E060000}"/>
    <cellStyle name="Comma 2 3 9 4" xfId="14603" xr:uid="{00000000-0005-0000-0000-00007F060000}"/>
    <cellStyle name="Comma 2 30" xfId="4476" xr:uid="{00000000-0005-0000-0000-000080060000}"/>
    <cellStyle name="Comma 2 31" xfId="4479" xr:uid="{00000000-0005-0000-0000-000081060000}"/>
    <cellStyle name="Comma 2 32" xfId="4508" xr:uid="{00000000-0005-0000-0000-000082060000}"/>
    <cellStyle name="Comma 2 33" xfId="4515" xr:uid="{00000000-0005-0000-0000-000083060000}"/>
    <cellStyle name="Comma 2 34" xfId="4521" xr:uid="{00000000-0005-0000-0000-000084060000}"/>
    <cellStyle name="Comma 2 35" xfId="4527" xr:uid="{00000000-0005-0000-0000-000085060000}"/>
    <cellStyle name="Comma 2 36" xfId="4533" xr:uid="{00000000-0005-0000-0000-000086060000}"/>
    <cellStyle name="Comma 2 37" xfId="4539" xr:uid="{00000000-0005-0000-0000-000087060000}"/>
    <cellStyle name="Comma 2 38" xfId="4545" xr:uid="{00000000-0005-0000-0000-000088060000}"/>
    <cellStyle name="Comma 2 39" xfId="4551" xr:uid="{00000000-0005-0000-0000-000089060000}"/>
    <cellStyle name="Comma 2 4" xfId="144" xr:uid="{00000000-0005-0000-0000-00008A060000}"/>
    <cellStyle name="Comma 2 4 10" xfId="2102" xr:uid="{00000000-0005-0000-0000-00008B060000}"/>
    <cellStyle name="Comma 2 4 10 2" xfId="6612" xr:uid="{00000000-0005-0000-0000-00008C060000}"/>
    <cellStyle name="Comma 2 4 10 3" xfId="6611" xr:uid="{00000000-0005-0000-0000-00008D060000}"/>
    <cellStyle name="Comma 2 4 10 4" xfId="14518" xr:uid="{00000000-0005-0000-0000-00008E060000}"/>
    <cellStyle name="Comma 2 4 11" xfId="1777" xr:uid="{00000000-0005-0000-0000-00008F060000}"/>
    <cellStyle name="Comma 2 4 11 2" xfId="6614" xr:uid="{00000000-0005-0000-0000-000090060000}"/>
    <cellStyle name="Comma 2 4 11 3" xfId="6613" xr:uid="{00000000-0005-0000-0000-000091060000}"/>
    <cellStyle name="Comma 2 4 11 4" xfId="14693" xr:uid="{00000000-0005-0000-0000-000092060000}"/>
    <cellStyle name="Comma 2 4 12" xfId="2096" xr:uid="{00000000-0005-0000-0000-000093060000}"/>
    <cellStyle name="Comma 2 4 12 2" xfId="6616" xr:uid="{00000000-0005-0000-0000-000094060000}"/>
    <cellStyle name="Comma 2 4 12 3" xfId="6615" xr:uid="{00000000-0005-0000-0000-000095060000}"/>
    <cellStyle name="Comma 2 4 12 4" xfId="14522" xr:uid="{00000000-0005-0000-0000-000096060000}"/>
    <cellStyle name="Comma 2 4 13" xfId="2234" xr:uid="{00000000-0005-0000-0000-000097060000}"/>
    <cellStyle name="Comma 2 4 13 2" xfId="6618" xr:uid="{00000000-0005-0000-0000-000098060000}"/>
    <cellStyle name="Comma 2 4 13 3" xfId="6617" xr:uid="{00000000-0005-0000-0000-000099060000}"/>
    <cellStyle name="Comma 2 4 13 4" xfId="14443" xr:uid="{00000000-0005-0000-0000-00009A060000}"/>
    <cellStyle name="Comma 2 4 14" xfId="2116" xr:uid="{00000000-0005-0000-0000-00009B060000}"/>
    <cellStyle name="Comma 2 4 14 2" xfId="6620" xr:uid="{00000000-0005-0000-0000-00009C060000}"/>
    <cellStyle name="Comma 2 4 14 3" xfId="6619" xr:uid="{00000000-0005-0000-0000-00009D060000}"/>
    <cellStyle name="Comma 2 4 14 4" xfId="14508" xr:uid="{00000000-0005-0000-0000-00009E060000}"/>
    <cellStyle name="Comma 2 4 15" xfId="2481" xr:uid="{00000000-0005-0000-0000-00009F060000}"/>
    <cellStyle name="Comma 2 4 15 2" xfId="6622" xr:uid="{00000000-0005-0000-0000-0000A0060000}"/>
    <cellStyle name="Comma 2 4 15 3" xfId="6621" xr:uid="{00000000-0005-0000-0000-0000A1060000}"/>
    <cellStyle name="Comma 2 4 15 4" xfId="14292" xr:uid="{00000000-0005-0000-0000-0000A2060000}"/>
    <cellStyle name="Comma 2 4 16" xfId="2077" xr:uid="{00000000-0005-0000-0000-0000A3060000}"/>
    <cellStyle name="Comma 2 4 16 2" xfId="6624" xr:uid="{00000000-0005-0000-0000-0000A4060000}"/>
    <cellStyle name="Comma 2 4 16 3" xfId="6623" xr:uid="{00000000-0005-0000-0000-0000A5060000}"/>
    <cellStyle name="Comma 2 4 16 4" xfId="14538" xr:uid="{00000000-0005-0000-0000-0000A6060000}"/>
    <cellStyle name="Comma 2 4 17" xfId="2500" xr:uid="{00000000-0005-0000-0000-0000A7060000}"/>
    <cellStyle name="Comma 2 4 17 2" xfId="6626" xr:uid="{00000000-0005-0000-0000-0000A8060000}"/>
    <cellStyle name="Comma 2 4 17 3" xfId="6625" xr:uid="{00000000-0005-0000-0000-0000A9060000}"/>
    <cellStyle name="Comma 2 4 17 4" xfId="14278" xr:uid="{00000000-0005-0000-0000-0000AA060000}"/>
    <cellStyle name="Comma 2 4 18" xfId="2306" xr:uid="{00000000-0005-0000-0000-0000AB060000}"/>
    <cellStyle name="Comma 2 4 18 2" xfId="6628" xr:uid="{00000000-0005-0000-0000-0000AC060000}"/>
    <cellStyle name="Comma 2 4 18 3" xfId="6627" xr:uid="{00000000-0005-0000-0000-0000AD060000}"/>
    <cellStyle name="Comma 2 4 18 4" xfId="14397" xr:uid="{00000000-0005-0000-0000-0000AE060000}"/>
    <cellStyle name="Comma 2 4 19" xfId="2149" xr:uid="{00000000-0005-0000-0000-0000AF060000}"/>
    <cellStyle name="Comma 2 4 19 2" xfId="6630" xr:uid="{00000000-0005-0000-0000-0000B0060000}"/>
    <cellStyle name="Comma 2 4 19 3" xfId="6629" xr:uid="{00000000-0005-0000-0000-0000B1060000}"/>
    <cellStyle name="Comma 2 4 19 4" xfId="14491" xr:uid="{00000000-0005-0000-0000-0000B2060000}"/>
    <cellStyle name="Comma 2 4 2" xfId="262" xr:uid="{00000000-0005-0000-0000-0000B3060000}"/>
    <cellStyle name="Comma 2 4 2 2" xfId="6632" xr:uid="{00000000-0005-0000-0000-0000B4060000}"/>
    <cellStyle name="Comma 2 4 2 3" xfId="6631" xr:uid="{00000000-0005-0000-0000-0000B5060000}"/>
    <cellStyle name="Comma 2 4 2 4" xfId="14933" xr:uid="{00000000-0005-0000-0000-0000B6060000}"/>
    <cellStyle name="Comma 2 4 20" xfId="2137" xr:uid="{00000000-0005-0000-0000-0000B7060000}"/>
    <cellStyle name="Comma 2 4 20 2" xfId="6634" xr:uid="{00000000-0005-0000-0000-0000B8060000}"/>
    <cellStyle name="Comma 2 4 20 3" xfId="6633" xr:uid="{00000000-0005-0000-0000-0000B9060000}"/>
    <cellStyle name="Comma 2 4 20 4" xfId="14497" xr:uid="{00000000-0005-0000-0000-0000BA060000}"/>
    <cellStyle name="Comma 2 4 21" xfId="1919" xr:uid="{00000000-0005-0000-0000-0000BB060000}"/>
    <cellStyle name="Comma 2 4 21 2" xfId="6636" xr:uid="{00000000-0005-0000-0000-0000BC060000}"/>
    <cellStyle name="Comma 2 4 21 3" xfId="6635" xr:uid="{00000000-0005-0000-0000-0000BD060000}"/>
    <cellStyle name="Comma 2 4 21 4" xfId="14622" xr:uid="{00000000-0005-0000-0000-0000BE060000}"/>
    <cellStyle name="Comma 2 4 22" xfId="2328" xr:uid="{00000000-0005-0000-0000-0000BF060000}"/>
    <cellStyle name="Comma 2 4 22 2" xfId="6638" xr:uid="{00000000-0005-0000-0000-0000C0060000}"/>
    <cellStyle name="Comma 2 4 22 3" xfId="6637" xr:uid="{00000000-0005-0000-0000-0000C1060000}"/>
    <cellStyle name="Comma 2 4 22 4" xfId="14384" xr:uid="{00000000-0005-0000-0000-0000C2060000}"/>
    <cellStyle name="Comma 2 4 23" xfId="2225" xr:uid="{00000000-0005-0000-0000-0000C3060000}"/>
    <cellStyle name="Comma 2 4 23 2" xfId="6640" xr:uid="{00000000-0005-0000-0000-0000C4060000}"/>
    <cellStyle name="Comma 2 4 23 3" xfId="6639" xr:uid="{00000000-0005-0000-0000-0000C5060000}"/>
    <cellStyle name="Comma 2 4 23 4" xfId="14449" xr:uid="{00000000-0005-0000-0000-0000C6060000}"/>
    <cellStyle name="Comma 2 4 24" xfId="2047" xr:uid="{00000000-0005-0000-0000-0000C7060000}"/>
    <cellStyle name="Comma 2 4 24 2" xfId="6642" xr:uid="{00000000-0005-0000-0000-0000C8060000}"/>
    <cellStyle name="Comma 2 4 24 3" xfId="6641" xr:uid="{00000000-0005-0000-0000-0000C9060000}"/>
    <cellStyle name="Comma 2 4 24 4" xfId="14555" xr:uid="{00000000-0005-0000-0000-0000CA060000}"/>
    <cellStyle name="Comma 2 4 25" xfId="2251" xr:uid="{00000000-0005-0000-0000-0000CB060000}"/>
    <cellStyle name="Comma 2 4 25 2" xfId="6644" xr:uid="{00000000-0005-0000-0000-0000CC060000}"/>
    <cellStyle name="Comma 2 4 25 3" xfId="6643" xr:uid="{00000000-0005-0000-0000-0000CD060000}"/>
    <cellStyle name="Comma 2 4 25 4" xfId="14433" xr:uid="{00000000-0005-0000-0000-0000CE060000}"/>
    <cellStyle name="Comma 2 4 26" xfId="2377" xr:uid="{00000000-0005-0000-0000-0000CF060000}"/>
    <cellStyle name="Comma 2 4 26 2" xfId="6646" xr:uid="{00000000-0005-0000-0000-0000D0060000}"/>
    <cellStyle name="Comma 2 4 26 3" xfId="6645" xr:uid="{00000000-0005-0000-0000-0000D1060000}"/>
    <cellStyle name="Comma 2 4 26 4" xfId="14360" xr:uid="{00000000-0005-0000-0000-0000D2060000}"/>
    <cellStyle name="Comma 2 4 27" xfId="2470" xr:uid="{00000000-0005-0000-0000-0000D3060000}"/>
    <cellStyle name="Comma 2 4 27 2" xfId="6648" xr:uid="{00000000-0005-0000-0000-0000D4060000}"/>
    <cellStyle name="Comma 2 4 27 3" xfId="6647" xr:uid="{00000000-0005-0000-0000-0000D5060000}"/>
    <cellStyle name="Comma 2 4 27 4" xfId="14302" xr:uid="{00000000-0005-0000-0000-0000D6060000}"/>
    <cellStyle name="Comma 2 4 28" xfId="2697" xr:uid="{00000000-0005-0000-0000-0000D7060000}"/>
    <cellStyle name="Comma 2 4 28 2" xfId="6650" xr:uid="{00000000-0005-0000-0000-0000D8060000}"/>
    <cellStyle name="Comma 2 4 28 3" xfId="6649" xr:uid="{00000000-0005-0000-0000-0000D9060000}"/>
    <cellStyle name="Comma 2 4 28 4" xfId="14975" xr:uid="{00000000-0005-0000-0000-0000DA060000}"/>
    <cellStyle name="Comma 2 4 29" xfId="2822" xr:uid="{00000000-0005-0000-0000-0000DB060000}"/>
    <cellStyle name="Comma 2 4 29 2" xfId="6652" xr:uid="{00000000-0005-0000-0000-0000DC060000}"/>
    <cellStyle name="Comma 2 4 29 3" xfId="6651" xr:uid="{00000000-0005-0000-0000-0000DD060000}"/>
    <cellStyle name="Comma 2 4 29 4" xfId="14079" xr:uid="{00000000-0005-0000-0000-0000DE060000}"/>
    <cellStyle name="Comma 2 4 3" xfId="1597" xr:uid="{00000000-0005-0000-0000-0000DF060000}"/>
    <cellStyle name="Comma 2 4 3 2" xfId="6654" xr:uid="{00000000-0005-0000-0000-0000E0060000}"/>
    <cellStyle name="Comma 2 4 3 3" xfId="6653" xr:uid="{00000000-0005-0000-0000-0000E1060000}"/>
    <cellStyle name="Comma 2 4 3 4" xfId="14748" xr:uid="{00000000-0005-0000-0000-0000E2060000}"/>
    <cellStyle name="Comma 2 4 30" xfId="2555" xr:uid="{00000000-0005-0000-0000-0000E3060000}"/>
    <cellStyle name="Comma 2 4 30 2" xfId="6656" xr:uid="{00000000-0005-0000-0000-0000E4060000}"/>
    <cellStyle name="Comma 2 4 30 3" xfId="6655" xr:uid="{00000000-0005-0000-0000-0000E5060000}"/>
    <cellStyle name="Comma 2 4 30 4" xfId="14247" xr:uid="{00000000-0005-0000-0000-0000E6060000}"/>
    <cellStyle name="Comma 2 4 31" xfId="2325" xr:uid="{00000000-0005-0000-0000-0000E7060000}"/>
    <cellStyle name="Comma 2 4 31 2" xfId="6658" xr:uid="{00000000-0005-0000-0000-0000E8060000}"/>
    <cellStyle name="Comma 2 4 31 3" xfId="6657" xr:uid="{00000000-0005-0000-0000-0000E9060000}"/>
    <cellStyle name="Comma 2 4 31 4" xfId="14386" xr:uid="{00000000-0005-0000-0000-0000EA060000}"/>
    <cellStyle name="Comma 2 4 32" xfId="2519" xr:uid="{00000000-0005-0000-0000-0000EB060000}"/>
    <cellStyle name="Comma 2 4 32 2" xfId="6660" xr:uid="{00000000-0005-0000-0000-0000EC060000}"/>
    <cellStyle name="Comma 2 4 32 3" xfId="6659" xr:uid="{00000000-0005-0000-0000-0000ED060000}"/>
    <cellStyle name="Comma 2 4 32 4" xfId="14268" xr:uid="{00000000-0005-0000-0000-0000EE060000}"/>
    <cellStyle name="Comma 2 4 33" xfId="2322" xr:uid="{00000000-0005-0000-0000-0000EF060000}"/>
    <cellStyle name="Comma 2 4 33 2" xfId="6662" xr:uid="{00000000-0005-0000-0000-0000F0060000}"/>
    <cellStyle name="Comma 2 4 33 3" xfId="6661" xr:uid="{00000000-0005-0000-0000-0000F1060000}"/>
    <cellStyle name="Comma 2 4 33 4" xfId="14387" xr:uid="{00000000-0005-0000-0000-0000F2060000}"/>
    <cellStyle name="Comma 2 4 34" xfId="2456" xr:uid="{00000000-0005-0000-0000-0000F3060000}"/>
    <cellStyle name="Comma 2 4 34 2" xfId="6664" xr:uid="{00000000-0005-0000-0000-0000F4060000}"/>
    <cellStyle name="Comma 2 4 34 3" xfId="6663" xr:uid="{00000000-0005-0000-0000-0000F5060000}"/>
    <cellStyle name="Comma 2 4 34 4" xfId="14311" xr:uid="{00000000-0005-0000-0000-0000F6060000}"/>
    <cellStyle name="Comma 2 4 35" xfId="2441" xr:uid="{00000000-0005-0000-0000-0000F7060000}"/>
    <cellStyle name="Comma 2 4 35 2" xfId="6666" xr:uid="{00000000-0005-0000-0000-0000F8060000}"/>
    <cellStyle name="Comma 2 4 35 3" xfId="6665" xr:uid="{00000000-0005-0000-0000-0000F9060000}"/>
    <cellStyle name="Comma 2 4 35 4" xfId="14319" xr:uid="{00000000-0005-0000-0000-0000FA060000}"/>
    <cellStyle name="Comma 2 4 36" xfId="2457" xr:uid="{00000000-0005-0000-0000-0000FB060000}"/>
    <cellStyle name="Comma 2 4 36 2" xfId="6668" xr:uid="{00000000-0005-0000-0000-0000FC060000}"/>
    <cellStyle name="Comma 2 4 36 3" xfId="6667" xr:uid="{00000000-0005-0000-0000-0000FD060000}"/>
    <cellStyle name="Comma 2 4 36 4" xfId="14310" xr:uid="{00000000-0005-0000-0000-0000FE060000}"/>
    <cellStyle name="Comma 2 4 37" xfId="2677" xr:uid="{00000000-0005-0000-0000-0000FF060000}"/>
    <cellStyle name="Comma 2 4 37 2" xfId="6670" xr:uid="{00000000-0005-0000-0000-000000070000}"/>
    <cellStyle name="Comma 2 4 37 3" xfId="6669" xr:uid="{00000000-0005-0000-0000-000001070000}"/>
    <cellStyle name="Comma 2 4 37 4" xfId="14166" xr:uid="{00000000-0005-0000-0000-000002070000}"/>
    <cellStyle name="Comma 2 4 38" xfId="2810" xr:uid="{00000000-0005-0000-0000-000003070000}"/>
    <cellStyle name="Comma 2 4 38 2" xfId="6672" xr:uid="{00000000-0005-0000-0000-000004070000}"/>
    <cellStyle name="Comma 2 4 38 3" xfId="6671" xr:uid="{00000000-0005-0000-0000-000005070000}"/>
    <cellStyle name="Comma 2 4 38 4" xfId="14089" xr:uid="{00000000-0005-0000-0000-000006070000}"/>
    <cellStyle name="Comma 2 4 39" xfId="2721" xr:uid="{00000000-0005-0000-0000-000007070000}"/>
    <cellStyle name="Comma 2 4 39 2" xfId="6674" xr:uid="{00000000-0005-0000-0000-000008070000}"/>
    <cellStyle name="Comma 2 4 39 3" xfId="6673" xr:uid="{00000000-0005-0000-0000-000009070000}"/>
    <cellStyle name="Comma 2 4 39 4" xfId="14153" xr:uid="{00000000-0005-0000-0000-00000A070000}"/>
    <cellStyle name="Comma 2 4 4" xfId="1892" xr:uid="{00000000-0005-0000-0000-00000B070000}"/>
    <cellStyle name="Comma 2 4 4 2" xfId="6676" xr:uid="{00000000-0005-0000-0000-00000C070000}"/>
    <cellStyle name="Comma 2 4 4 3" xfId="6675" xr:uid="{00000000-0005-0000-0000-00000D070000}"/>
    <cellStyle name="Comma 2 4 4 4" xfId="14634" xr:uid="{00000000-0005-0000-0000-00000E070000}"/>
    <cellStyle name="Comma 2 4 40" xfId="3583" xr:uid="{00000000-0005-0000-0000-00000F070000}"/>
    <cellStyle name="Comma 2 4 41" xfId="3608" xr:uid="{00000000-0005-0000-0000-000010070000}"/>
    <cellStyle name="Comma 2 4 42" xfId="3635" xr:uid="{00000000-0005-0000-0000-000011070000}"/>
    <cellStyle name="Comma 2 4 43" xfId="3552" xr:uid="{00000000-0005-0000-0000-000012070000}"/>
    <cellStyle name="Comma 2 4 44" xfId="3465" xr:uid="{00000000-0005-0000-0000-000013070000}"/>
    <cellStyle name="Comma 2 4 45" xfId="3417" xr:uid="{00000000-0005-0000-0000-000014070000}"/>
    <cellStyle name="Comma 2 4 46" xfId="3414" xr:uid="{00000000-0005-0000-0000-000015070000}"/>
    <cellStyle name="Comma 2 4 47" xfId="3402" xr:uid="{00000000-0005-0000-0000-000016070000}"/>
    <cellStyle name="Comma 2 4 48" xfId="3326" xr:uid="{00000000-0005-0000-0000-000017070000}"/>
    <cellStyle name="Comma 2 4 49" xfId="3589" xr:uid="{00000000-0005-0000-0000-000018070000}"/>
    <cellStyle name="Comma 2 4 5" xfId="1911" xr:uid="{00000000-0005-0000-0000-000019070000}"/>
    <cellStyle name="Comma 2 4 5 2" xfId="6678" xr:uid="{00000000-0005-0000-0000-00001A070000}"/>
    <cellStyle name="Comma 2 4 5 3" xfId="6677" xr:uid="{00000000-0005-0000-0000-00001B070000}"/>
    <cellStyle name="Comma 2 4 5 4" xfId="14624" xr:uid="{00000000-0005-0000-0000-00001C070000}"/>
    <cellStyle name="Comma 2 4 50" xfId="3651" xr:uid="{00000000-0005-0000-0000-00001D070000}"/>
    <cellStyle name="Comma 2 4 51" xfId="3699" xr:uid="{00000000-0005-0000-0000-00001E070000}"/>
    <cellStyle name="Comma 2 4 52" xfId="3862" xr:uid="{00000000-0005-0000-0000-00001F070000}"/>
    <cellStyle name="Comma 2 4 53" xfId="3898" xr:uid="{00000000-0005-0000-0000-000020070000}"/>
    <cellStyle name="Comma 2 4 54" xfId="3656" xr:uid="{00000000-0005-0000-0000-000021070000}"/>
    <cellStyle name="Comma 2 4 55" xfId="3952" xr:uid="{00000000-0005-0000-0000-000022070000}"/>
    <cellStyle name="Comma 2 4 56" xfId="3565" xr:uid="{00000000-0005-0000-0000-000023070000}"/>
    <cellStyle name="Comma 2 4 57" xfId="3712" xr:uid="{00000000-0005-0000-0000-000024070000}"/>
    <cellStyle name="Comma 2 4 58" xfId="3647" xr:uid="{00000000-0005-0000-0000-000025070000}"/>
    <cellStyle name="Comma 2 4 59" xfId="3982" xr:uid="{00000000-0005-0000-0000-000026070000}"/>
    <cellStyle name="Comma 2 4 6" xfId="1926" xr:uid="{00000000-0005-0000-0000-000027070000}"/>
    <cellStyle name="Comma 2 4 6 2" xfId="6680" xr:uid="{00000000-0005-0000-0000-000028070000}"/>
    <cellStyle name="Comma 2 4 6 3" xfId="6679" xr:uid="{00000000-0005-0000-0000-000029070000}"/>
    <cellStyle name="Comma 2 4 6 4" xfId="14617" xr:uid="{00000000-0005-0000-0000-00002A070000}"/>
    <cellStyle name="Comma 2 4 60" xfId="3995" xr:uid="{00000000-0005-0000-0000-00002B070000}"/>
    <cellStyle name="Comma 2 4 61" xfId="3970" xr:uid="{00000000-0005-0000-0000-00002C070000}"/>
    <cellStyle name="Comma 2 4 62" xfId="3987" xr:uid="{00000000-0005-0000-0000-00002D070000}"/>
    <cellStyle name="Comma 2 4 63" xfId="3872" xr:uid="{00000000-0005-0000-0000-00002E070000}"/>
    <cellStyle name="Comma 2 4 64" xfId="4029" xr:uid="{00000000-0005-0000-0000-00002F070000}"/>
    <cellStyle name="Comma 2 4 65" xfId="3834" xr:uid="{00000000-0005-0000-0000-000030070000}"/>
    <cellStyle name="Comma 2 4 66" xfId="4059" xr:uid="{00000000-0005-0000-0000-000031070000}"/>
    <cellStyle name="Comma 2 4 67" xfId="3984" xr:uid="{00000000-0005-0000-0000-000032070000}"/>
    <cellStyle name="Comma 2 4 68" xfId="3992" xr:uid="{00000000-0005-0000-0000-000033070000}"/>
    <cellStyle name="Comma 2 4 69" xfId="3367" xr:uid="{00000000-0005-0000-0000-000034070000}"/>
    <cellStyle name="Comma 2 4 7" xfId="1958" xr:uid="{00000000-0005-0000-0000-000035070000}"/>
    <cellStyle name="Comma 2 4 7 2" xfId="6682" xr:uid="{00000000-0005-0000-0000-000036070000}"/>
    <cellStyle name="Comma 2 4 7 3" xfId="6681" xr:uid="{00000000-0005-0000-0000-000037070000}"/>
    <cellStyle name="Comma 2 4 7 4" xfId="14600" xr:uid="{00000000-0005-0000-0000-000038070000}"/>
    <cellStyle name="Comma 2 4 70" xfId="3967" xr:uid="{00000000-0005-0000-0000-000039070000}"/>
    <cellStyle name="Comma 2 4 71" xfId="3520" xr:uid="{00000000-0005-0000-0000-00003A070000}"/>
    <cellStyle name="Comma 2 4 72" xfId="4025" xr:uid="{00000000-0005-0000-0000-00003B070000}"/>
    <cellStyle name="Comma 2 4 73" xfId="4222" xr:uid="{00000000-0005-0000-0000-00003C070000}"/>
    <cellStyle name="Comma 2 4 74" xfId="4012" xr:uid="{00000000-0005-0000-0000-00003D070000}"/>
    <cellStyle name="Comma 2 4 75" xfId="3841" xr:uid="{00000000-0005-0000-0000-00003E070000}"/>
    <cellStyle name="Comma 2 4 76" xfId="1464" xr:uid="{00000000-0005-0000-0000-00003F070000}"/>
    <cellStyle name="Comma 2 4 77" xfId="6683" xr:uid="{00000000-0005-0000-0000-000040070000}"/>
    <cellStyle name="Comma 2 4 78" xfId="6610" xr:uid="{00000000-0005-0000-0000-000041070000}"/>
    <cellStyle name="Comma 2 4 79" xfId="14947" xr:uid="{00000000-0005-0000-0000-000042070000}"/>
    <cellStyle name="Comma 2 4 8" xfId="2083" xr:uid="{00000000-0005-0000-0000-000043070000}"/>
    <cellStyle name="Comma 2 4 8 2" xfId="6685" xr:uid="{00000000-0005-0000-0000-000044070000}"/>
    <cellStyle name="Comma 2 4 8 3" xfId="6684" xr:uid="{00000000-0005-0000-0000-000045070000}"/>
    <cellStyle name="Comma 2 4 8 4" xfId="14533" xr:uid="{00000000-0005-0000-0000-000046070000}"/>
    <cellStyle name="Comma 2 4 9" xfId="2045" xr:uid="{00000000-0005-0000-0000-000047070000}"/>
    <cellStyle name="Comma 2 4 9 2" xfId="6687" xr:uid="{00000000-0005-0000-0000-000048070000}"/>
    <cellStyle name="Comma 2 4 9 3" xfId="6686" xr:uid="{00000000-0005-0000-0000-000049070000}"/>
    <cellStyle name="Comma 2 4 9 4" xfId="14557" xr:uid="{00000000-0005-0000-0000-00004A070000}"/>
    <cellStyle name="Comma 2 40" xfId="4471" xr:uid="{00000000-0005-0000-0000-00004B070000}"/>
    <cellStyle name="Comma 2 41" xfId="4598" xr:uid="{00000000-0005-0000-0000-00004C070000}"/>
    <cellStyle name="Comma 2 42" xfId="4633" xr:uid="{00000000-0005-0000-0000-00004D070000}"/>
    <cellStyle name="Comma 2 43" xfId="4615" xr:uid="{00000000-0005-0000-0000-00004E070000}"/>
    <cellStyle name="Comma 2 44" xfId="4647" xr:uid="{00000000-0005-0000-0000-00004F070000}"/>
    <cellStyle name="Comma 2 45" xfId="4593" xr:uid="{00000000-0005-0000-0000-000050070000}"/>
    <cellStyle name="Comma 2 46" xfId="4788" xr:uid="{00000000-0005-0000-0000-000051070000}"/>
    <cellStyle name="Comma 2 47" xfId="4798" xr:uid="{00000000-0005-0000-0000-000052070000}"/>
    <cellStyle name="Comma 2 48" xfId="4781" xr:uid="{00000000-0005-0000-0000-000053070000}"/>
    <cellStyle name="Comma 2 49" xfId="4611" xr:uid="{00000000-0005-0000-0000-000054070000}"/>
    <cellStyle name="Comma 2 5" xfId="165" xr:uid="{00000000-0005-0000-0000-000055070000}"/>
    <cellStyle name="Comma 2 5 10" xfId="2230" xr:uid="{00000000-0005-0000-0000-000056070000}"/>
    <cellStyle name="Comma 2 5 10 2" xfId="6690" xr:uid="{00000000-0005-0000-0000-000057070000}"/>
    <cellStyle name="Comma 2 5 10 3" xfId="6689" xr:uid="{00000000-0005-0000-0000-000058070000}"/>
    <cellStyle name="Comma 2 5 10 4" xfId="14446" xr:uid="{00000000-0005-0000-0000-000059070000}"/>
    <cellStyle name="Comma 2 5 11" xfId="2386" xr:uid="{00000000-0005-0000-0000-00005A070000}"/>
    <cellStyle name="Comma 2 5 11 2" xfId="6692" xr:uid="{00000000-0005-0000-0000-00005B070000}"/>
    <cellStyle name="Comma 2 5 11 3" xfId="6691" xr:uid="{00000000-0005-0000-0000-00005C070000}"/>
    <cellStyle name="Comma 2 5 11 4" xfId="14355" xr:uid="{00000000-0005-0000-0000-00005D070000}"/>
    <cellStyle name="Comma 2 5 12" xfId="2433" xr:uid="{00000000-0005-0000-0000-00005E070000}"/>
    <cellStyle name="Comma 2 5 12 2" xfId="6694" xr:uid="{00000000-0005-0000-0000-00005F070000}"/>
    <cellStyle name="Comma 2 5 12 3" xfId="6693" xr:uid="{00000000-0005-0000-0000-000060070000}"/>
    <cellStyle name="Comma 2 5 12 4" xfId="14321" xr:uid="{00000000-0005-0000-0000-000061070000}"/>
    <cellStyle name="Comma 2 5 13" xfId="2218" xr:uid="{00000000-0005-0000-0000-000062070000}"/>
    <cellStyle name="Comma 2 5 13 2" xfId="6696" xr:uid="{00000000-0005-0000-0000-000063070000}"/>
    <cellStyle name="Comma 2 5 13 3" xfId="6695" xr:uid="{00000000-0005-0000-0000-000064070000}"/>
    <cellStyle name="Comma 2 5 13 4" xfId="14455" xr:uid="{00000000-0005-0000-0000-000065070000}"/>
    <cellStyle name="Comma 2 5 14" xfId="2415" xr:uid="{00000000-0005-0000-0000-000066070000}"/>
    <cellStyle name="Comma 2 5 14 2" xfId="6698" xr:uid="{00000000-0005-0000-0000-000067070000}"/>
    <cellStyle name="Comma 2 5 14 3" xfId="6697" xr:uid="{00000000-0005-0000-0000-000068070000}"/>
    <cellStyle name="Comma 2 5 14 4" xfId="14335" xr:uid="{00000000-0005-0000-0000-000069070000}"/>
    <cellStyle name="Comma 2 5 15" xfId="2060" xr:uid="{00000000-0005-0000-0000-00006A070000}"/>
    <cellStyle name="Comma 2 5 15 2" xfId="6700" xr:uid="{00000000-0005-0000-0000-00006B070000}"/>
    <cellStyle name="Comma 2 5 15 3" xfId="6699" xr:uid="{00000000-0005-0000-0000-00006C070000}"/>
    <cellStyle name="Comma 2 5 15 4" xfId="14549" xr:uid="{00000000-0005-0000-0000-00006D070000}"/>
    <cellStyle name="Comma 2 5 16" xfId="2443" xr:uid="{00000000-0005-0000-0000-00006E070000}"/>
    <cellStyle name="Comma 2 5 16 2" xfId="6702" xr:uid="{00000000-0005-0000-0000-00006F070000}"/>
    <cellStyle name="Comma 2 5 16 3" xfId="6701" xr:uid="{00000000-0005-0000-0000-000070070000}"/>
    <cellStyle name="Comma 2 5 16 4" xfId="14318" xr:uid="{00000000-0005-0000-0000-000071070000}"/>
    <cellStyle name="Comma 2 5 17" xfId="2402" xr:uid="{00000000-0005-0000-0000-000072070000}"/>
    <cellStyle name="Comma 2 5 17 2" xfId="6704" xr:uid="{00000000-0005-0000-0000-000073070000}"/>
    <cellStyle name="Comma 2 5 17 3" xfId="6703" xr:uid="{00000000-0005-0000-0000-000074070000}"/>
    <cellStyle name="Comma 2 5 17 4" xfId="14344" xr:uid="{00000000-0005-0000-0000-000075070000}"/>
    <cellStyle name="Comma 2 5 18" xfId="2075" xr:uid="{00000000-0005-0000-0000-000076070000}"/>
    <cellStyle name="Comma 2 5 18 2" xfId="6706" xr:uid="{00000000-0005-0000-0000-000077070000}"/>
    <cellStyle name="Comma 2 5 18 3" xfId="6705" xr:uid="{00000000-0005-0000-0000-000078070000}"/>
    <cellStyle name="Comma 2 5 18 4" xfId="14540" xr:uid="{00000000-0005-0000-0000-000079070000}"/>
    <cellStyle name="Comma 2 5 19" xfId="2464" xr:uid="{00000000-0005-0000-0000-00007A070000}"/>
    <cellStyle name="Comma 2 5 19 2" xfId="6708" xr:uid="{00000000-0005-0000-0000-00007B070000}"/>
    <cellStyle name="Comma 2 5 19 3" xfId="6707" xr:uid="{00000000-0005-0000-0000-00007C070000}"/>
    <cellStyle name="Comma 2 5 19 4" xfId="14306" xr:uid="{00000000-0005-0000-0000-00007D070000}"/>
    <cellStyle name="Comma 2 5 2" xfId="277" xr:uid="{00000000-0005-0000-0000-00007E070000}"/>
    <cellStyle name="Comma 2 5 2 2" xfId="6710" xr:uid="{00000000-0005-0000-0000-00007F070000}"/>
    <cellStyle name="Comma 2 5 2 3" xfId="6709" xr:uid="{00000000-0005-0000-0000-000080070000}"/>
    <cellStyle name="Comma 2 5 2 4" xfId="14932" xr:uid="{00000000-0005-0000-0000-000081070000}"/>
    <cellStyle name="Comma 2 5 20" xfId="1956" xr:uid="{00000000-0005-0000-0000-000082070000}"/>
    <cellStyle name="Comma 2 5 20 2" xfId="6712" xr:uid="{00000000-0005-0000-0000-000083070000}"/>
    <cellStyle name="Comma 2 5 20 3" xfId="6711" xr:uid="{00000000-0005-0000-0000-000084070000}"/>
    <cellStyle name="Comma 2 5 20 4" xfId="14602" xr:uid="{00000000-0005-0000-0000-000085070000}"/>
    <cellStyle name="Comma 2 5 21" xfId="2634" xr:uid="{00000000-0005-0000-0000-000086070000}"/>
    <cellStyle name="Comma 2 5 21 2" xfId="6714" xr:uid="{00000000-0005-0000-0000-000087070000}"/>
    <cellStyle name="Comma 2 5 21 3" xfId="6713" xr:uid="{00000000-0005-0000-0000-000088070000}"/>
    <cellStyle name="Comma 2 5 21 4" xfId="14193" xr:uid="{00000000-0005-0000-0000-000089070000}"/>
    <cellStyle name="Comma 2 5 22" xfId="2735" xr:uid="{00000000-0005-0000-0000-00008A070000}"/>
    <cellStyle name="Comma 2 5 22 2" xfId="6716" xr:uid="{00000000-0005-0000-0000-00008B070000}"/>
    <cellStyle name="Comma 2 5 22 3" xfId="6715" xr:uid="{00000000-0005-0000-0000-00008C070000}"/>
    <cellStyle name="Comma 2 5 22 4" xfId="14146" xr:uid="{00000000-0005-0000-0000-00008D070000}"/>
    <cellStyle name="Comma 2 5 23" xfId="2676" xr:uid="{00000000-0005-0000-0000-00008E070000}"/>
    <cellStyle name="Comma 2 5 23 2" xfId="6718" xr:uid="{00000000-0005-0000-0000-00008F070000}"/>
    <cellStyle name="Comma 2 5 23 3" xfId="6717" xr:uid="{00000000-0005-0000-0000-000090070000}"/>
    <cellStyle name="Comma 2 5 23 4" xfId="14167" xr:uid="{00000000-0005-0000-0000-000091070000}"/>
    <cellStyle name="Comma 2 5 24" xfId="2558" xr:uid="{00000000-0005-0000-0000-000092070000}"/>
    <cellStyle name="Comma 2 5 24 2" xfId="6720" xr:uid="{00000000-0005-0000-0000-000093070000}"/>
    <cellStyle name="Comma 2 5 24 3" xfId="6719" xr:uid="{00000000-0005-0000-0000-000094070000}"/>
    <cellStyle name="Comma 2 5 24 4" xfId="14246" xr:uid="{00000000-0005-0000-0000-000095070000}"/>
    <cellStyle name="Comma 2 5 25" xfId="2781" xr:uid="{00000000-0005-0000-0000-000096070000}"/>
    <cellStyle name="Comma 2 5 25 2" xfId="6722" xr:uid="{00000000-0005-0000-0000-000097070000}"/>
    <cellStyle name="Comma 2 5 25 3" xfId="6721" xr:uid="{00000000-0005-0000-0000-000098070000}"/>
    <cellStyle name="Comma 2 5 25 4" xfId="14114" xr:uid="{00000000-0005-0000-0000-000099070000}"/>
    <cellStyle name="Comma 2 5 26" xfId="2052" xr:uid="{00000000-0005-0000-0000-00009A070000}"/>
    <cellStyle name="Comma 2 5 26 2" xfId="6724" xr:uid="{00000000-0005-0000-0000-00009B070000}"/>
    <cellStyle name="Comma 2 5 26 3" xfId="6723" xr:uid="{00000000-0005-0000-0000-00009C070000}"/>
    <cellStyle name="Comma 2 5 26 4" xfId="14553" xr:uid="{00000000-0005-0000-0000-00009D070000}"/>
    <cellStyle name="Comma 2 5 27" xfId="2838" xr:uid="{00000000-0005-0000-0000-00009E070000}"/>
    <cellStyle name="Comma 2 5 27 2" xfId="6726" xr:uid="{00000000-0005-0000-0000-00009F070000}"/>
    <cellStyle name="Comma 2 5 27 3" xfId="6725" xr:uid="{00000000-0005-0000-0000-0000A0070000}"/>
    <cellStyle name="Comma 2 5 27 4" xfId="14066" xr:uid="{00000000-0005-0000-0000-0000A1070000}"/>
    <cellStyle name="Comma 2 5 28" xfId="2142" xr:uid="{00000000-0005-0000-0000-0000A2070000}"/>
    <cellStyle name="Comma 2 5 28 2" xfId="6728" xr:uid="{00000000-0005-0000-0000-0000A3070000}"/>
    <cellStyle name="Comma 2 5 28 3" xfId="6727" xr:uid="{00000000-0005-0000-0000-0000A4070000}"/>
    <cellStyle name="Comma 2 5 28 4" xfId="14495" xr:uid="{00000000-0005-0000-0000-0000A5070000}"/>
    <cellStyle name="Comma 2 5 29" xfId="2806" xr:uid="{00000000-0005-0000-0000-0000A6070000}"/>
    <cellStyle name="Comma 2 5 29 2" xfId="6730" xr:uid="{00000000-0005-0000-0000-0000A7070000}"/>
    <cellStyle name="Comma 2 5 29 3" xfId="6729" xr:uid="{00000000-0005-0000-0000-0000A8070000}"/>
    <cellStyle name="Comma 2 5 29 4" xfId="14092" xr:uid="{00000000-0005-0000-0000-0000A9070000}"/>
    <cellStyle name="Comma 2 5 3" xfId="1598" xr:uid="{00000000-0005-0000-0000-0000AA070000}"/>
    <cellStyle name="Comma 2 5 3 2" xfId="6732" xr:uid="{00000000-0005-0000-0000-0000AB070000}"/>
    <cellStyle name="Comma 2 5 3 3" xfId="6731" xr:uid="{00000000-0005-0000-0000-0000AC070000}"/>
    <cellStyle name="Comma 2 5 3 4" xfId="14747" xr:uid="{00000000-0005-0000-0000-0000AD070000}"/>
    <cellStyle name="Comma 2 5 30" xfId="2431" xr:uid="{00000000-0005-0000-0000-0000AE070000}"/>
    <cellStyle name="Comma 2 5 30 2" xfId="6734" xr:uid="{00000000-0005-0000-0000-0000AF070000}"/>
    <cellStyle name="Comma 2 5 30 3" xfId="6733" xr:uid="{00000000-0005-0000-0000-0000B0070000}"/>
    <cellStyle name="Comma 2 5 30 4" xfId="14322" xr:uid="{00000000-0005-0000-0000-0000B1070000}"/>
    <cellStyle name="Comma 2 5 31" xfId="2717" xr:uid="{00000000-0005-0000-0000-0000B2070000}"/>
    <cellStyle name="Comma 2 5 31 2" xfId="6736" xr:uid="{00000000-0005-0000-0000-0000B3070000}"/>
    <cellStyle name="Comma 2 5 31 3" xfId="6735" xr:uid="{00000000-0005-0000-0000-0000B4070000}"/>
    <cellStyle name="Comma 2 5 31 4" xfId="14157" xr:uid="{00000000-0005-0000-0000-0000B5070000}"/>
    <cellStyle name="Comma 2 5 32" xfId="2749" xr:uid="{00000000-0005-0000-0000-0000B6070000}"/>
    <cellStyle name="Comma 2 5 32 2" xfId="6738" xr:uid="{00000000-0005-0000-0000-0000B7070000}"/>
    <cellStyle name="Comma 2 5 32 3" xfId="6737" xr:uid="{00000000-0005-0000-0000-0000B8070000}"/>
    <cellStyle name="Comma 2 5 32 4" xfId="14137" xr:uid="{00000000-0005-0000-0000-0000B9070000}"/>
    <cellStyle name="Comma 2 5 33" xfId="2103" xr:uid="{00000000-0005-0000-0000-0000BA070000}"/>
    <cellStyle name="Comma 2 5 33 2" xfId="6740" xr:uid="{00000000-0005-0000-0000-0000BB070000}"/>
    <cellStyle name="Comma 2 5 33 3" xfId="6739" xr:uid="{00000000-0005-0000-0000-0000BC070000}"/>
    <cellStyle name="Comma 2 5 33 4" xfId="14517" xr:uid="{00000000-0005-0000-0000-0000BD070000}"/>
    <cellStyle name="Comma 2 5 34" xfId="2719" xr:uid="{00000000-0005-0000-0000-0000BE070000}"/>
    <cellStyle name="Comma 2 5 34 2" xfId="6742" xr:uid="{00000000-0005-0000-0000-0000BF070000}"/>
    <cellStyle name="Comma 2 5 34 3" xfId="6741" xr:uid="{00000000-0005-0000-0000-0000C0070000}"/>
    <cellStyle name="Comma 2 5 34 4" xfId="14155" xr:uid="{00000000-0005-0000-0000-0000C1070000}"/>
    <cellStyle name="Comma 2 5 35" xfId="2851" xr:uid="{00000000-0005-0000-0000-0000C2070000}"/>
    <cellStyle name="Comma 2 5 35 2" xfId="6744" xr:uid="{00000000-0005-0000-0000-0000C3070000}"/>
    <cellStyle name="Comma 2 5 35 3" xfId="6743" xr:uid="{00000000-0005-0000-0000-0000C4070000}"/>
    <cellStyle name="Comma 2 5 35 4" xfId="14057" xr:uid="{00000000-0005-0000-0000-0000C5070000}"/>
    <cellStyle name="Comma 2 5 36" xfId="2615" xr:uid="{00000000-0005-0000-0000-0000C6070000}"/>
    <cellStyle name="Comma 2 5 36 2" xfId="6746" xr:uid="{00000000-0005-0000-0000-0000C7070000}"/>
    <cellStyle name="Comma 2 5 36 3" xfId="6745" xr:uid="{00000000-0005-0000-0000-0000C8070000}"/>
    <cellStyle name="Comma 2 5 36 4" xfId="14209" xr:uid="{00000000-0005-0000-0000-0000C9070000}"/>
    <cellStyle name="Comma 2 5 37" xfId="2024" xr:uid="{00000000-0005-0000-0000-0000CA070000}"/>
    <cellStyle name="Comma 2 5 37 2" xfId="6748" xr:uid="{00000000-0005-0000-0000-0000CB070000}"/>
    <cellStyle name="Comma 2 5 37 3" xfId="6747" xr:uid="{00000000-0005-0000-0000-0000CC070000}"/>
    <cellStyle name="Comma 2 5 37 4" xfId="14568" xr:uid="{00000000-0005-0000-0000-0000CD070000}"/>
    <cellStyle name="Comma 2 5 38" xfId="3674" xr:uid="{00000000-0005-0000-0000-0000CE070000}"/>
    <cellStyle name="Comma 2 5 39" xfId="3701" xr:uid="{00000000-0005-0000-0000-0000CF070000}"/>
    <cellStyle name="Comma 2 5 4" xfId="1928" xr:uid="{00000000-0005-0000-0000-0000D0070000}"/>
    <cellStyle name="Comma 2 5 4 2" xfId="6750" xr:uid="{00000000-0005-0000-0000-0000D1070000}"/>
    <cellStyle name="Comma 2 5 4 3" xfId="6749" xr:uid="{00000000-0005-0000-0000-0000D2070000}"/>
    <cellStyle name="Comma 2 5 4 4" xfId="14616" xr:uid="{00000000-0005-0000-0000-0000D3070000}"/>
    <cellStyle name="Comma 2 5 40" xfId="3730" xr:uid="{00000000-0005-0000-0000-0000D4070000}"/>
    <cellStyle name="Comma 2 5 41" xfId="3759" xr:uid="{00000000-0005-0000-0000-0000D5070000}"/>
    <cellStyle name="Comma 2 5 42" xfId="3786" xr:uid="{00000000-0005-0000-0000-0000D6070000}"/>
    <cellStyle name="Comma 2 5 43" xfId="3809" xr:uid="{00000000-0005-0000-0000-0000D7070000}"/>
    <cellStyle name="Comma 2 5 44" xfId="3835" xr:uid="{00000000-0005-0000-0000-0000D8070000}"/>
    <cellStyle name="Comma 2 5 45" xfId="3863" xr:uid="{00000000-0005-0000-0000-0000D9070000}"/>
    <cellStyle name="Comma 2 5 46" xfId="3885" xr:uid="{00000000-0005-0000-0000-0000DA070000}"/>
    <cellStyle name="Comma 2 5 47" xfId="3910" xr:uid="{00000000-0005-0000-0000-0000DB070000}"/>
    <cellStyle name="Comma 2 5 48" xfId="3932" xr:uid="{00000000-0005-0000-0000-0000DC070000}"/>
    <cellStyle name="Comma 2 5 49" xfId="3946" xr:uid="{00000000-0005-0000-0000-0000DD070000}"/>
    <cellStyle name="Comma 2 5 5" xfId="1960" xr:uid="{00000000-0005-0000-0000-0000DE070000}"/>
    <cellStyle name="Comma 2 5 5 2" xfId="6752" xr:uid="{00000000-0005-0000-0000-0000DF070000}"/>
    <cellStyle name="Comma 2 5 5 3" xfId="6751" xr:uid="{00000000-0005-0000-0000-0000E0070000}"/>
    <cellStyle name="Comma 2 5 5 4" xfId="14599" xr:uid="{00000000-0005-0000-0000-0000E1070000}"/>
    <cellStyle name="Comma 2 5 50" xfId="3954" xr:uid="{00000000-0005-0000-0000-0000E2070000}"/>
    <cellStyle name="Comma 2 5 51" xfId="3596" xr:uid="{00000000-0005-0000-0000-0000E3070000}"/>
    <cellStyle name="Comma 2 5 52" xfId="3868" xr:uid="{00000000-0005-0000-0000-0000E4070000}"/>
    <cellStyle name="Comma 2 5 53" xfId="3683" xr:uid="{00000000-0005-0000-0000-0000E5070000}"/>
    <cellStyle name="Comma 2 5 54" xfId="3961" xr:uid="{00000000-0005-0000-0000-0000E6070000}"/>
    <cellStyle name="Comma 2 5 55" xfId="4003" xr:uid="{00000000-0005-0000-0000-0000E7070000}"/>
    <cellStyle name="Comma 2 5 56" xfId="4019" xr:uid="{00000000-0005-0000-0000-0000E8070000}"/>
    <cellStyle name="Comma 2 5 57" xfId="4032" xr:uid="{00000000-0005-0000-0000-0000E9070000}"/>
    <cellStyle name="Comma 2 5 58" xfId="3368" xr:uid="{00000000-0005-0000-0000-0000EA070000}"/>
    <cellStyle name="Comma 2 5 59" xfId="3976" xr:uid="{00000000-0005-0000-0000-0000EB070000}"/>
    <cellStyle name="Comma 2 5 6" xfId="2027" xr:uid="{00000000-0005-0000-0000-0000EC070000}"/>
    <cellStyle name="Comma 2 5 6 2" xfId="6754" xr:uid="{00000000-0005-0000-0000-0000ED070000}"/>
    <cellStyle name="Comma 2 5 6 3" xfId="6753" xr:uid="{00000000-0005-0000-0000-0000EE070000}"/>
    <cellStyle name="Comma 2 5 6 4" xfId="14565" xr:uid="{00000000-0005-0000-0000-0000EF070000}"/>
    <cellStyle name="Comma 2 5 60" xfId="3859" xr:uid="{00000000-0005-0000-0000-0000F0070000}"/>
    <cellStyle name="Comma 2 5 61" xfId="4057" xr:uid="{00000000-0005-0000-0000-0000F1070000}"/>
    <cellStyle name="Comma 2 5 62" xfId="4046" xr:uid="{00000000-0005-0000-0000-0000F2070000}"/>
    <cellStyle name="Comma 2 5 63" xfId="4043" xr:uid="{00000000-0005-0000-0000-0000F3070000}"/>
    <cellStyle name="Comma 2 5 64" xfId="3980" xr:uid="{00000000-0005-0000-0000-0000F4070000}"/>
    <cellStyle name="Comma 2 5 65" xfId="3504" xr:uid="{00000000-0005-0000-0000-0000F5070000}"/>
    <cellStyle name="Comma 2 5 66" xfId="4100" xr:uid="{00000000-0005-0000-0000-0000F6070000}"/>
    <cellStyle name="Comma 2 5 67" xfId="4102" xr:uid="{00000000-0005-0000-0000-0000F7070000}"/>
    <cellStyle name="Comma 2 5 68" xfId="3996" xr:uid="{00000000-0005-0000-0000-0000F8070000}"/>
    <cellStyle name="Comma 2 5 69" xfId="3916" xr:uid="{00000000-0005-0000-0000-0000F9070000}"/>
    <cellStyle name="Comma 2 5 7" xfId="1994" xr:uid="{00000000-0005-0000-0000-0000FA070000}"/>
    <cellStyle name="Comma 2 5 7 2" xfId="6756" xr:uid="{00000000-0005-0000-0000-0000FB070000}"/>
    <cellStyle name="Comma 2 5 7 3" xfId="6755" xr:uid="{00000000-0005-0000-0000-0000FC070000}"/>
    <cellStyle name="Comma 2 5 7 4" xfId="14583" xr:uid="{00000000-0005-0000-0000-0000FD070000}"/>
    <cellStyle name="Comma 2 5 70" xfId="3919" xr:uid="{00000000-0005-0000-0000-0000FE070000}"/>
    <cellStyle name="Comma 2 5 71" xfId="4196" xr:uid="{00000000-0005-0000-0000-0000FF070000}"/>
    <cellStyle name="Comma 2 5 72" xfId="1415" xr:uid="{00000000-0005-0000-0000-000000080000}"/>
    <cellStyle name="Comma 2 5 73" xfId="6757" xr:uid="{00000000-0005-0000-0000-000001080000}"/>
    <cellStyle name="Comma 2 5 74" xfId="6688" xr:uid="{00000000-0005-0000-0000-000002080000}"/>
    <cellStyle name="Comma 2 5 75" xfId="14943" xr:uid="{00000000-0005-0000-0000-000003080000}"/>
    <cellStyle name="Comma 2 5 8" xfId="2282" xr:uid="{00000000-0005-0000-0000-000004080000}"/>
    <cellStyle name="Comma 2 5 8 2" xfId="6759" xr:uid="{00000000-0005-0000-0000-000005080000}"/>
    <cellStyle name="Comma 2 5 8 3" xfId="6758" xr:uid="{00000000-0005-0000-0000-000006080000}"/>
    <cellStyle name="Comma 2 5 8 4" xfId="14410" xr:uid="{00000000-0005-0000-0000-000007080000}"/>
    <cellStyle name="Comma 2 5 9" xfId="1989" xr:uid="{00000000-0005-0000-0000-000008080000}"/>
    <cellStyle name="Comma 2 5 9 2" xfId="6761" xr:uid="{00000000-0005-0000-0000-000009080000}"/>
    <cellStyle name="Comma 2 5 9 3" xfId="6760" xr:uid="{00000000-0005-0000-0000-00000A080000}"/>
    <cellStyle name="Comma 2 5 9 4" xfId="14586" xr:uid="{00000000-0005-0000-0000-00000B080000}"/>
    <cellStyle name="Comma 2 50" xfId="4665" xr:uid="{00000000-0005-0000-0000-00000C080000}"/>
    <cellStyle name="Comma 2 51" xfId="4769" xr:uid="{00000000-0005-0000-0000-00000D080000}"/>
    <cellStyle name="Comma 2 52" xfId="4865" xr:uid="{00000000-0005-0000-0000-00000E080000}"/>
    <cellStyle name="Comma 2 53" xfId="4666" xr:uid="{00000000-0005-0000-0000-00000F080000}"/>
    <cellStyle name="Comma 2 54" xfId="4784" xr:uid="{00000000-0005-0000-0000-000010080000}"/>
    <cellStyle name="Comma 2 55" xfId="4600" xr:uid="{00000000-0005-0000-0000-000011080000}"/>
    <cellStyle name="Comma 2 56" xfId="4759" xr:uid="{00000000-0005-0000-0000-000012080000}"/>
    <cellStyle name="Comma 2 57" xfId="4779" xr:uid="{00000000-0005-0000-0000-000013080000}"/>
    <cellStyle name="Comma 2 58" xfId="4879" xr:uid="{00000000-0005-0000-0000-000014080000}"/>
    <cellStyle name="Comma 2 59" xfId="5026" xr:uid="{00000000-0005-0000-0000-000015080000}"/>
    <cellStyle name="Comma 2 6" xfId="218" xr:uid="{00000000-0005-0000-0000-000016080000}"/>
    <cellStyle name="Comma 2 6 10" xfId="2465" xr:uid="{00000000-0005-0000-0000-000017080000}"/>
    <cellStyle name="Comma 2 6 10 2" xfId="6764" xr:uid="{00000000-0005-0000-0000-000018080000}"/>
    <cellStyle name="Comma 2 6 10 3" xfId="6763" xr:uid="{00000000-0005-0000-0000-000019080000}"/>
    <cellStyle name="Comma 2 6 10 4" xfId="14305" xr:uid="{00000000-0005-0000-0000-00001A080000}"/>
    <cellStyle name="Comma 2 6 11" xfId="2064" xr:uid="{00000000-0005-0000-0000-00001B080000}"/>
    <cellStyle name="Comma 2 6 11 2" xfId="6766" xr:uid="{00000000-0005-0000-0000-00001C080000}"/>
    <cellStyle name="Comma 2 6 11 3" xfId="6765" xr:uid="{00000000-0005-0000-0000-00001D080000}"/>
    <cellStyle name="Comma 2 6 11 4" xfId="14547" xr:uid="{00000000-0005-0000-0000-00001E080000}"/>
    <cellStyle name="Comma 2 6 12" xfId="2538" xr:uid="{00000000-0005-0000-0000-00001F080000}"/>
    <cellStyle name="Comma 2 6 12 2" xfId="6768" xr:uid="{00000000-0005-0000-0000-000020080000}"/>
    <cellStyle name="Comma 2 6 12 3" xfId="6767" xr:uid="{00000000-0005-0000-0000-000021080000}"/>
    <cellStyle name="Comma 2 6 12 4" xfId="14260" xr:uid="{00000000-0005-0000-0000-000022080000}"/>
    <cellStyle name="Comma 2 6 13" xfId="1779" xr:uid="{00000000-0005-0000-0000-000023080000}"/>
    <cellStyle name="Comma 2 6 13 2" xfId="6770" xr:uid="{00000000-0005-0000-0000-000024080000}"/>
    <cellStyle name="Comma 2 6 13 3" xfId="6769" xr:uid="{00000000-0005-0000-0000-000025080000}"/>
    <cellStyle name="Comma 2 6 13 4" xfId="14691" xr:uid="{00000000-0005-0000-0000-000026080000}"/>
    <cellStyle name="Comma 2 6 14" xfId="2089" xr:uid="{00000000-0005-0000-0000-000027080000}"/>
    <cellStyle name="Comma 2 6 14 2" xfId="6772" xr:uid="{00000000-0005-0000-0000-000028080000}"/>
    <cellStyle name="Comma 2 6 14 3" xfId="6771" xr:uid="{00000000-0005-0000-0000-000029080000}"/>
    <cellStyle name="Comma 2 6 14 4" xfId="14528" xr:uid="{00000000-0005-0000-0000-00002A080000}"/>
    <cellStyle name="Comma 2 6 15" xfId="2111" xr:uid="{00000000-0005-0000-0000-00002B080000}"/>
    <cellStyle name="Comma 2 6 15 2" xfId="6774" xr:uid="{00000000-0005-0000-0000-00002C080000}"/>
    <cellStyle name="Comma 2 6 15 3" xfId="6773" xr:uid="{00000000-0005-0000-0000-00002D080000}"/>
    <cellStyle name="Comma 2 6 15 4" xfId="14511" xr:uid="{00000000-0005-0000-0000-00002E080000}"/>
    <cellStyle name="Comma 2 6 16" xfId="1907" xr:uid="{00000000-0005-0000-0000-00002F080000}"/>
    <cellStyle name="Comma 2 6 16 2" xfId="6776" xr:uid="{00000000-0005-0000-0000-000030080000}"/>
    <cellStyle name="Comma 2 6 16 3" xfId="6775" xr:uid="{00000000-0005-0000-0000-000031080000}"/>
    <cellStyle name="Comma 2 6 16 4" xfId="14627" xr:uid="{00000000-0005-0000-0000-000032080000}"/>
    <cellStyle name="Comma 2 6 17" xfId="2520" xr:uid="{00000000-0005-0000-0000-000033080000}"/>
    <cellStyle name="Comma 2 6 17 2" xfId="6778" xr:uid="{00000000-0005-0000-0000-000034080000}"/>
    <cellStyle name="Comma 2 6 17 3" xfId="6777" xr:uid="{00000000-0005-0000-0000-000035080000}"/>
    <cellStyle name="Comma 2 6 17 4" xfId="14267" xr:uid="{00000000-0005-0000-0000-000036080000}"/>
    <cellStyle name="Comma 2 6 18" xfId="2571" xr:uid="{00000000-0005-0000-0000-000037080000}"/>
    <cellStyle name="Comma 2 6 18 2" xfId="6780" xr:uid="{00000000-0005-0000-0000-000038080000}"/>
    <cellStyle name="Comma 2 6 18 3" xfId="6779" xr:uid="{00000000-0005-0000-0000-000039080000}"/>
    <cellStyle name="Comma 2 6 18 4" xfId="14236" xr:uid="{00000000-0005-0000-0000-00003A080000}"/>
    <cellStyle name="Comma 2 6 19" xfId="2503" xr:uid="{00000000-0005-0000-0000-00003B080000}"/>
    <cellStyle name="Comma 2 6 19 2" xfId="6782" xr:uid="{00000000-0005-0000-0000-00003C080000}"/>
    <cellStyle name="Comma 2 6 19 3" xfId="6781" xr:uid="{00000000-0005-0000-0000-00003D080000}"/>
    <cellStyle name="Comma 2 6 19 4" xfId="14277" xr:uid="{00000000-0005-0000-0000-00003E080000}"/>
    <cellStyle name="Comma 2 6 2" xfId="1601" xr:uid="{00000000-0005-0000-0000-00003F080000}"/>
    <cellStyle name="Comma 2 6 2 2" xfId="6784" xr:uid="{00000000-0005-0000-0000-000040080000}"/>
    <cellStyle name="Comma 2 6 2 3" xfId="6783" xr:uid="{00000000-0005-0000-0000-000041080000}"/>
    <cellStyle name="Comma 2 6 2 4" xfId="14746" xr:uid="{00000000-0005-0000-0000-000042080000}"/>
    <cellStyle name="Comma 2 6 20" xfId="2296" xr:uid="{00000000-0005-0000-0000-000043080000}"/>
    <cellStyle name="Comma 2 6 20 2" xfId="6786" xr:uid="{00000000-0005-0000-0000-000044080000}"/>
    <cellStyle name="Comma 2 6 20 3" xfId="6785" xr:uid="{00000000-0005-0000-0000-000045080000}"/>
    <cellStyle name="Comma 2 6 20 4" xfId="14401" xr:uid="{00000000-0005-0000-0000-000046080000}"/>
    <cellStyle name="Comma 2 6 21" xfId="2731" xr:uid="{00000000-0005-0000-0000-000047080000}"/>
    <cellStyle name="Comma 2 6 21 2" xfId="6788" xr:uid="{00000000-0005-0000-0000-000048080000}"/>
    <cellStyle name="Comma 2 6 21 3" xfId="6787" xr:uid="{00000000-0005-0000-0000-000049080000}"/>
    <cellStyle name="Comma 2 6 21 4" xfId="14148" xr:uid="{00000000-0005-0000-0000-00004A080000}"/>
    <cellStyle name="Comma 2 6 22" xfId="2585" xr:uid="{00000000-0005-0000-0000-00004B080000}"/>
    <cellStyle name="Comma 2 6 22 2" xfId="6790" xr:uid="{00000000-0005-0000-0000-00004C080000}"/>
    <cellStyle name="Comma 2 6 22 3" xfId="6789" xr:uid="{00000000-0005-0000-0000-00004D080000}"/>
    <cellStyle name="Comma 2 6 22 4" xfId="14228" xr:uid="{00000000-0005-0000-0000-00004E080000}"/>
    <cellStyle name="Comma 2 6 23" xfId="2014" xr:uid="{00000000-0005-0000-0000-00004F080000}"/>
    <cellStyle name="Comma 2 6 23 2" xfId="6792" xr:uid="{00000000-0005-0000-0000-000050080000}"/>
    <cellStyle name="Comma 2 6 23 3" xfId="6791" xr:uid="{00000000-0005-0000-0000-000051080000}"/>
    <cellStyle name="Comma 2 6 23 4" xfId="14574" xr:uid="{00000000-0005-0000-0000-000052080000}"/>
    <cellStyle name="Comma 2 6 24" xfId="2408" xr:uid="{00000000-0005-0000-0000-000053080000}"/>
    <cellStyle name="Comma 2 6 24 2" xfId="6794" xr:uid="{00000000-0005-0000-0000-000054080000}"/>
    <cellStyle name="Comma 2 6 24 3" xfId="6793" xr:uid="{00000000-0005-0000-0000-000055080000}"/>
    <cellStyle name="Comma 2 6 24 4" xfId="14339" xr:uid="{00000000-0005-0000-0000-000056080000}"/>
    <cellStyle name="Comma 2 6 25" xfId="2070" xr:uid="{00000000-0005-0000-0000-000057080000}"/>
    <cellStyle name="Comma 2 6 25 2" xfId="6796" xr:uid="{00000000-0005-0000-0000-000058080000}"/>
    <cellStyle name="Comma 2 6 25 3" xfId="6795" xr:uid="{00000000-0005-0000-0000-000059080000}"/>
    <cellStyle name="Comma 2 6 25 4" xfId="14544" xr:uid="{00000000-0005-0000-0000-00005A080000}"/>
    <cellStyle name="Comma 2 6 26" xfId="2702" xr:uid="{00000000-0005-0000-0000-00005B080000}"/>
    <cellStyle name="Comma 2 6 26 2" xfId="6798" xr:uid="{00000000-0005-0000-0000-00005C080000}"/>
    <cellStyle name="Comma 2 6 26 3" xfId="6797" xr:uid="{00000000-0005-0000-0000-00005D080000}"/>
    <cellStyle name="Comma 2 6 26 4" xfId="14973" xr:uid="{00000000-0005-0000-0000-00005E080000}"/>
    <cellStyle name="Comma 2 6 27" xfId="2657" xr:uid="{00000000-0005-0000-0000-00005F080000}"/>
    <cellStyle name="Comma 2 6 27 2" xfId="6800" xr:uid="{00000000-0005-0000-0000-000060080000}"/>
    <cellStyle name="Comma 2 6 27 3" xfId="6799" xr:uid="{00000000-0005-0000-0000-000061080000}"/>
    <cellStyle name="Comma 2 6 27 4" xfId="14178" xr:uid="{00000000-0005-0000-0000-000062080000}"/>
    <cellStyle name="Comma 2 6 28" xfId="1972" xr:uid="{00000000-0005-0000-0000-000063080000}"/>
    <cellStyle name="Comma 2 6 28 2" xfId="6802" xr:uid="{00000000-0005-0000-0000-000064080000}"/>
    <cellStyle name="Comma 2 6 28 3" xfId="6801" xr:uid="{00000000-0005-0000-0000-000065080000}"/>
    <cellStyle name="Comma 2 6 28 4" xfId="14591" xr:uid="{00000000-0005-0000-0000-000066080000}"/>
    <cellStyle name="Comma 2 6 29" xfId="2581" xr:uid="{00000000-0005-0000-0000-000067080000}"/>
    <cellStyle name="Comma 2 6 29 2" xfId="6804" xr:uid="{00000000-0005-0000-0000-000068080000}"/>
    <cellStyle name="Comma 2 6 29 3" xfId="6803" xr:uid="{00000000-0005-0000-0000-000069080000}"/>
    <cellStyle name="Comma 2 6 29 4" xfId="14230" xr:uid="{00000000-0005-0000-0000-00006A080000}"/>
    <cellStyle name="Comma 2 6 3" xfId="1930" xr:uid="{00000000-0005-0000-0000-00006B080000}"/>
    <cellStyle name="Comma 2 6 3 2" xfId="6806" xr:uid="{00000000-0005-0000-0000-00006C080000}"/>
    <cellStyle name="Comma 2 6 3 3" xfId="6805" xr:uid="{00000000-0005-0000-0000-00006D080000}"/>
    <cellStyle name="Comma 2 6 3 4" xfId="14615" xr:uid="{00000000-0005-0000-0000-00006E080000}"/>
    <cellStyle name="Comma 2 6 30" xfId="2812" xr:uid="{00000000-0005-0000-0000-00006F080000}"/>
    <cellStyle name="Comma 2 6 30 2" xfId="6808" xr:uid="{00000000-0005-0000-0000-000070080000}"/>
    <cellStyle name="Comma 2 6 30 3" xfId="6807" xr:uid="{00000000-0005-0000-0000-000071080000}"/>
    <cellStyle name="Comma 2 6 30 4" xfId="14087" xr:uid="{00000000-0005-0000-0000-000072080000}"/>
    <cellStyle name="Comma 2 6 31" xfId="2398" xr:uid="{00000000-0005-0000-0000-000073080000}"/>
    <cellStyle name="Comma 2 6 31 2" xfId="6810" xr:uid="{00000000-0005-0000-0000-000074080000}"/>
    <cellStyle name="Comma 2 6 31 3" xfId="6809" xr:uid="{00000000-0005-0000-0000-000075080000}"/>
    <cellStyle name="Comma 2 6 31 4" xfId="14347" xr:uid="{00000000-0005-0000-0000-000076080000}"/>
    <cellStyle name="Comma 2 6 32" xfId="2209" xr:uid="{00000000-0005-0000-0000-000077080000}"/>
    <cellStyle name="Comma 2 6 32 2" xfId="6812" xr:uid="{00000000-0005-0000-0000-000078080000}"/>
    <cellStyle name="Comma 2 6 32 3" xfId="6811" xr:uid="{00000000-0005-0000-0000-000079080000}"/>
    <cellStyle name="Comma 2 6 32 4" xfId="14459" xr:uid="{00000000-0005-0000-0000-00007A080000}"/>
    <cellStyle name="Comma 2 6 33" xfId="2053" xr:uid="{00000000-0005-0000-0000-00007B080000}"/>
    <cellStyle name="Comma 2 6 33 2" xfId="6814" xr:uid="{00000000-0005-0000-0000-00007C080000}"/>
    <cellStyle name="Comma 2 6 33 3" xfId="6813" xr:uid="{00000000-0005-0000-0000-00007D080000}"/>
    <cellStyle name="Comma 2 6 33 4" xfId="14552" xr:uid="{00000000-0005-0000-0000-00007E080000}"/>
    <cellStyle name="Comma 2 6 34" xfId="2679" xr:uid="{00000000-0005-0000-0000-00007F080000}"/>
    <cellStyle name="Comma 2 6 34 2" xfId="6816" xr:uid="{00000000-0005-0000-0000-000080080000}"/>
    <cellStyle name="Comma 2 6 34 3" xfId="6815" xr:uid="{00000000-0005-0000-0000-000081080000}"/>
    <cellStyle name="Comma 2 6 34 4" xfId="14165" xr:uid="{00000000-0005-0000-0000-000082080000}"/>
    <cellStyle name="Comma 2 6 35" xfId="2242" xr:uid="{00000000-0005-0000-0000-000083080000}"/>
    <cellStyle name="Comma 2 6 35 2" xfId="6818" xr:uid="{00000000-0005-0000-0000-000084080000}"/>
    <cellStyle name="Comma 2 6 35 3" xfId="6817" xr:uid="{00000000-0005-0000-0000-000085080000}"/>
    <cellStyle name="Comma 2 6 35 4" xfId="14438" xr:uid="{00000000-0005-0000-0000-000086080000}"/>
    <cellStyle name="Comma 2 6 36" xfId="2429" xr:uid="{00000000-0005-0000-0000-000087080000}"/>
    <cellStyle name="Comma 2 6 36 2" xfId="6820" xr:uid="{00000000-0005-0000-0000-000088080000}"/>
    <cellStyle name="Comma 2 6 36 3" xfId="6819" xr:uid="{00000000-0005-0000-0000-000089080000}"/>
    <cellStyle name="Comma 2 6 36 4" xfId="14324" xr:uid="{00000000-0005-0000-0000-00008A080000}"/>
    <cellStyle name="Comma 2 6 37" xfId="4099" xr:uid="{00000000-0005-0000-0000-00008B080000}"/>
    <cellStyle name="Comma 2 6 38" xfId="4121" xr:uid="{00000000-0005-0000-0000-00008C080000}"/>
    <cellStyle name="Comma 2 6 39" xfId="4143" xr:uid="{00000000-0005-0000-0000-00008D080000}"/>
    <cellStyle name="Comma 2 6 4" xfId="1962" xr:uid="{00000000-0005-0000-0000-00008E080000}"/>
    <cellStyle name="Comma 2 6 4 2" xfId="6822" xr:uid="{00000000-0005-0000-0000-00008F080000}"/>
    <cellStyle name="Comma 2 6 4 3" xfId="6821" xr:uid="{00000000-0005-0000-0000-000090080000}"/>
    <cellStyle name="Comma 2 6 4 4" xfId="14598" xr:uid="{00000000-0005-0000-0000-000091080000}"/>
    <cellStyle name="Comma 2 6 40" xfId="4166" xr:uid="{00000000-0005-0000-0000-000092080000}"/>
    <cellStyle name="Comma 2 6 41" xfId="4189" xr:uid="{00000000-0005-0000-0000-000093080000}"/>
    <cellStyle name="Comma 2 6 42" xfId="4215" xr:uid="{00000000-0005-0000-0000-000094080000}"/>
    <cellStyle name="Comma 2 6 43" xfId="4242" xr:uid="{00000000-0005-0000-0000-000095080000}"/>
    <cellStyle name="Comma 2 6 44" xfId="4268" xr:uid="{00000000-0005-0000-0000-000096080000}"/>
    <cellStyle name="Comma 2 6 45" xfId="4295" xr:uid="{00000000-0005-0000-0000-000097080000}"/>
    <cellStyle name="Comma 2 6 46" xfId="4323" xr:uid="{00000000-0005-0000-0000-000098080000}"/>
    <cellStyle name="Comma 2 6 47" xfId="4349" xr:uid="{00000000-0005-0000-0000-000099080000}"/>
    <cellStyle name="Comma 2 6 48" xfId="4374" xr:uid="{00000000-0005-0000-0000-00009A080000}"/>
    <cellStyle name="Comma 2 6 49" xfId="4399" xr:uid="{00000000-0005-0000-0000-00009B080000}"/>
    <cellStyle name="Comma 2 6 5" xfId="1910" xr:uid="{00000000-0005-0000-0000-00009C080000}"/>
    <cellStyle name="Comma 2 6 5 2" xfId="6824" xr:uid="{00000000-0005-0000-0000-00009D080000}"/>
    <cellStyle name="Comma 2 6 5 3" xfId="6823" xr:uid="{00000000-0005-0000-0000-00009E080000}"/>
    <cellStyle name="Comma 2 6 5 4" xfId="14625" xr:uid="{00000000-0005-0000-0000-00009F080000}"/>
    <cellStyle name="Comma 2 6 50" xfId="4424" xr:uid="{00000000-0005-0000-0000-0000A0080000}"/>
    <cellStyle name="Comma 2 6 51" xfId="1367" xr:uid="{00000000-0005-0000-0000-0000A1080000}"/>
    <cellStyle name="Comma 2 6 52" xfId="6825" xr:uid="{00000000-0005-0000-0000-0000A2080000}"/>
    <cellStyle name="Comma 2 6 53" xfId="6762" xr:uid="{00000000-0005-0000-0000-0000A3080000}"/>
    <cellStyle name="Comma 2 6 54" xfId="14938" xr:uid="{00000000-0005-0000-0000-0000A4080000}"/>
    <cellStyle name="Comma 2 6 6" xfId="2113" xr:uid="{00000000-0005-0000-0000-0000A5080000}"/>
    <cellStyle name="Comma 2 6 6 2" xfId="6827" xr:uid="{00000000-0005-0000-0000-0000A6080000}"/>
    <cellStyle name="Comma 2 6 6 3" xfId="6826" xr:uid="{00000000-0005-0000-0000-0000A7080000}"/>
    <cellStyle name="Comma 2 6 6 4" xfId="14509" xr:uid="{00000000-0005-0000-0000-0000A8080000}"/>
    <cellStyle name="Comma 2 6 7" xfId="2155" xr:uid="{00000000-0005-0000-0000-0000A9080000}"/>
    <cellStyle name="Comma 2 6 7 2" xfId="6829" xr:uid="{00000000-0005-0000-0000-0000AA080000}"/>
    <cellStyle name="Comma 2 6 7 3" xfId="6828" xr:uid="{00000000-0005-0000-0000-0000AB080000}"/>
    <cellStyle name="Comma 2 6 7 4" xfId="14487" xr:uid="{00000000-0005-0000-0000-0000AC080000}"/>
    <cellStyle name="Comma 2 6 8" xfId="2011" xr:uid="{00000000-0005-0000-0000-0000AD080000}"/>
    <cellStyle name="Comma 2 6 8 2" xfId="6831" xr:uid="{00000000-0005-0000-0000-0000AE080000}"/>
    <cellStyle name="Comma 2 6 8 3" xfId="6830" xr:uid="{00000000-0005-0000-0000-0000AF080000}"/>
    <cellStyle name="Comma 2 6 8 4" xfId="14575" xr:uid="{00000000-0005-0000-0000-0000B0080000}"/>
    <cellStyle name="Comma 2 6 9" xfId="2373" xr:uid="{00000000-0005-0000-0000-0000B1080000}"/>
    <cellStyle name="Comma 2 6 9 2" xfId="6833" xr:uid="{00000000-0005-0000-0000-0000B2080000}"/>
    <cellStyle name="Comma 2 6 9 3" xfId="6832" xr:uid="{00000000-0005-0000-0000-0000B3080000}"/>
    <cellStyle name="Comma 2 6 9 4" xfId="14363" xr:uid="{00000000-0005-0000-0000-0000B4080000}"/>
    <cellStyle name="Comma 2 60" xfId="4743" xr:uid="{00000000-0005-0000-0000-0000B5080000}"/>
    <cellStyle name="Comma 2 61" xfId="5014" xr:uid="{00000000-0005-0000-0000-0000B6080000}"/>
    <cellStyle name="Comma 2 62" xfId="5087" xr:uid="{00000000-0005-0000-0000-0000B7080000}"/>
    <cellStyle name="Comma 2 63" xfId="4987" xr:uid="{00000000-0005-0000-0000-0000B8080000}"/>
    <cellStyle name="Comma 2 64" xfId="5082" xr:uid="{00000000-0005-0000-0000-0000B9080000}"/>
    <cellStyle name="Comma 2 65" xfId="5143" xr:uid="{00000000-0005-0000-0000-0000BA080000}"/>
    <cellStyle name="Comma 2 66" xfId="4986" xr:uid="{00000000-0005-0000-0000-0000BB080000}"/>
    <cellStyle name="Comma 2 67" xfId="5131" xr:uid="{00000000-0005-0000-0000-0000BC080000}"/>
    <cellStyle name="Comma 2 68" xfId="5134" xr:uid="{00000000-0005-0000-0000-0000BD080000}"/>
    <cellStyle name="Comma 2 69" xfId="4741" xr:uid="{00000000-0005-0000-0000-0000BE080000}"/>
    <cellStyle name="Comma 2 7" xfId="1316" xr:uid="{00000000-0005-0000-0000-0000BF080000}"/>
    <cellStyle name="Comma 2 7 10" xfId="2161" xr:uid="{00000000-0005-0000-0000-0000C0080000}"/>
    <cellStyle name="Comma 2 7 10 2" xfId="6836" xr:uid="{00000000-0005-0000-0000-0000C1080000}"/>
    <cellStyle name="Comma 2 7 10 3" xfId="6835" xr:uid="{00000000-0005-0000-0000-0000C2080000}"/>
    <cellStyle name="Comma 2 7 10 4" xfId="14483" xr:uid="{00000000-0005-0000-0000-0000C3080000}"/>
    <cellStyle name="Comma 2 7 11" xfId="2565" xr:uid="{00000000-0005-0000-0000-0000C4080000}"/>
    <cellStyle name="Comma 2 7 11 2" xfId="6838" xr:uid="{00000000-0005-0000-0000-0000C5080000}"/>
    <cellStyle name="Comma 2 7 11 3" xfId="6837" xr:uid="{00000000-0005-0000-0000-0000C6080000}"/>
    <cellStyle name="Comma 2 7 11 4" xfId="14239" xr:uid="{00000000-0005-0000-0000-0000C7080000}"/>
    <cellStyle name="Comma 2 7 12" xfId="2138" xr:uid="{00000000-0005-0000-0000-0000C8080000}"/>
    <cellStyle name="Comma 2 7 12 2" xfId="6840" xr:uid="{00000000-0005-0000-0000-0000C9080000}"/>
    <cellStyle name="Comma 2 7 12 3" xfId="6839" xr:uid="{00000000-0005-0000-0000-0000CA080000}"/>
    <cellStyle name="Comma 2 7 12 4" xfId="14496" xr:uid="{00000000-0005-0000-0000-0000CB080000}"/>
    <cellStyle name="Comma 2 7 13" xfId="2601" xr:uid="{00000000-0005-0000-0000-0000CC080000}"/>
    <cellStyle name="Comma 2 7 13 2" xfId="6842" xr:uid="{00000000-0005-0000-0000-0000CD080000}"/>
    <cellStyle name="Comma 2 7 13 3" xfId="6841" xr:uid="{00000000-0005-0000-0000-0000CE080000}"/>
    <cellStyle name="Comma 2 7 13 4" xfId="14214" xr:uid="{00000000-0005-0000-0000-0000CF080000}"/>
    <cellStyle name="Comma 2 7 14" xfId="2621" xr:uid="{00000000-0005-0000-0000-0000D0080000}"/>
    <cellStyle name="Comma 2 7 14 2" xfId="6844" xr:uid="{00000000-0005-0000-0000-0000D1080000}"/>
    <cellStyle name="Comma 2 7 14 3" xfId="6843" xr:uid="{00000000-0005-0000-0000-0000D2080000}"/>
    <cellStyle name="Comma 2 7 14 4" xfId="14203" xr:uid="{00000000-0005-0000-0000-0000D3080000}"/>
    <cellStyle name="Comma 2 7 15" xfId="2636" xr:uid="{00000000-0005-0000-0000-0000D4080000}"/>
    <cellStyle name="Comma 2 7 15 2" xfId="6846" xr:uid="{00000000-0005-0000-0000-0000D5080000}"/>
    <cellStyle name="Comma 2 7 15 3" xfId="6845" xr:uid="{00000000-0005-0000-0000-0000D6080000}"/>
    <cellStyle name="Comma 2 7 15 4" xfId="14191" xr:uid="{00000000-0005-0000-0000-0000D7080000}"/>
    <cellStyle name="Comma 2 7 16" xfId="2650" xr:uid="{00000000-0005-0000-0000-0000D8080000}"/>
    <cellStyle name="Comma 2 7 16 2" xfId="6848" xr:uid="{00000000-0005-0000-0000-0000D9080000}"/>
    <cellStyle name="Comma 2 7 16 3" xfId="6847" xr:uid="{00000000-0005-0000-0000-0000DA080000}"/>
    <cellStyle name="Comma 2 7 16 4" xfId="14183" xr:uid="{00000000-0005-0000-0000-0000DB080000}"/>
    <cellStyle name="Comma 2 7 17" xfId="2629" xr:uid="{00000000-0005-0000-0000-0000DC080000}"/>
    <cellStyle name="Comma 2 7 17 2" xfId="6850" xr:uid="{00000000-0005-0000-0000-0000DD080000}"/>
    <cellStyle name="Comma 2 7 17 3" xfId="6849" xr:uid="{00000000-0005-0000-0000-0000DE080000}"/>
    <cellStyle name="Comma 2 7 17 4" xfId="14198" xr:uid="{00000000-0005-0000-0000-0000DF080000}"/>
    <cellStyle name="Comma 2 7 18" xfId="2681" xr:uid="{00000000-0005-0000-0000-0000E0080000}"/>
    <cellStyle name="Comma 2 7 18 2" xfId="6852" xr:uid="{00000000-0005-0000-0000-0000E1080000}"/>
    <cellStyle name="Comma 2 7 18 3" xfId="6851" xr:uid="{00000000-0005-0000-0000-0000E2080000}"/>
    <cellStyle name="Comma 2 7 18 4" xfId="14163" xr:uid="{00000000-0005-0000-0000-0000E3080000}"/>
    <cellStyle name="Comma 2 7 19" xfId="2698" xr:uid="{00000000-0005-0000-0000-0000E4080000}"/>
    <cellStyle name="Comma 2 7 19 2" xfId="6854" xr:uid="{00000000-0005-0000-0000-0000E5080000}"/>
    <cellStyle name="Comma 2 7 19 3" xfId="6853" xr:uid="{00000000-0005-0000-0000-0000E6080000}"/>
    <cellStyle name="Comma 2 7 19 4" xfId="14159" xr:uid="{00000000-0005-0000-0000-0000E7080000}"/>
    <cellStyle name="Comma 2 7 2" xfId="1602" xr:uid="{00000000-0005-0000-0000-0000E8080000}"/>
    <cellStyle name="Comma 2 7 2 2" xfId="6856" xr:uid="{00000000-0005-0000-0000-0000E9080000}"/>
    <cellStyle name="Comma 2 7 2 3" xfId="6855" xr:uid="{00000000-0005-0000-0000-0000EA080000}"/>
    <cellStyle name="Comma 2 7 2 4" xfId="14745" xr:uid="{00000000-0005-0000-0000-0000EB080000}"/>
    <cellStyle name="Comma 2 7 20" xfId="2714" xr:uid="{00000000-0005-0000-0000-0000EC080000}"/>
    <cellStyle name="Comma 2 7 20 2" xfId="6858" xr:uid="{00000000-0005-0000-0000-0000ED080000}"/>
    <cellStyle name="Comma 2 7 20 3" xfId="6857" xr:uid="{00000000-0005-0000-0000-0000EE080000}"/>
    <cellStyle name="Comma 2 7 20 4" xfId="14158" xr:uid="{00000000-0005-0000-0000-0000EF080000}"/>
    <cellStyle name="Comma 2 7 21" xfId="2728" xr:uid="{00000000-0005-0000-0000-0000F0080000}"/>
    <cellStyle name="Comma 2 7 21 2" xfId="6860" xr:uid="{00000000-0005-0000-0000-0000F1080000}"/>
    <cellStyle name="Comma 2 7 21 3" xfId="6859" xr:uid="{00000000-0005-0000-0000-0000F2080000}"/>
    <cellStyle name="Comma 2 7 21 4" xfId="14149" xr:uid="{00000000-0005-0000-0000-0000F3080000}"/>
    <cellStyle name="Comma 2 7 22" xfId="2756" xr:uid="{00000000-0005-0000-0000-0000F4080000}"/>
    <cellStyle name="Comma 2 7 22 2" xfId="6862" xr:uid="{00000000-0005-0000-0000-0000F5080000}"/>
    <cellStyle name="Comma 2 7 22 3" xfId="6861" xr:uid="{00000000-0005-0000-0000-0000F6080000}"/>
    <cellStyle name="Comma 2 7 22 4" xfId="14134" xr:uid="{00000000-0005-0000-0000-0000F7080000}"/>
    <cellStyle name="Comma 2 7 23" xfId="2171" xr:uid="{00000000-0005-0000-0000-0000F8080000}"/>
    <cellStyle name="Comma 2 7 23 2" xfId="6864" xr:uid="{00000000-0005-0000-0000-0000F9080000}"/>
    <cellStyle name="Comma 2 7 23 3" xfId="6863" xr:uid="{00000000-0005-0000-0000-0000FA080000}"/>
    <cellStyle name="Comma 2 7 23 4" xfId="14478" xr:uid="{00000000-0005-0000-0000-0000FB080000}"/>
    <cellStyle name="Comma 2 7 24" xfId="2816" xr:uid="{00000000-0005-0000-0000-0000FC080000}"/>
    <cellStyle name="Comma 2 7 24 2" xfId="6866" xr:uid="{00000000-0005-0000-0000-0000FD080000}"/>
    <cellStyle name="Comma 2 7 24 3" xfId="6865" xr:uid="{00000000-0005-0000-0000-0000FE080000}"/>
    <cellStyle name="Comma 2 7 24 4" xfId="14084" xr:uid="{00000000-0005-0000-0000-0000FF080000}"/>
    <cellStyle name="Comma 2 7 25" xfId="2710" xr:uid="{00000000-0005-0000-0000-000000090000}"/>
    <cellStyle name="Comma 2 7 25 2" xfId="6868" xr:uid="{00000000-0005-0000-0000-000001090000}"/>
    <cellStyle name="Comma 2 7 25 3" xfId="6867" xr:uid="{00000000-0005-0000-0000-000002090000}"/>
    <cellStyle name="Comma 2 7 25 4" xfId="14968" xr:uid="{00000000-0005-0000-0000-000003090000}"/>
    <cellStyle name="Comma 2 7 26" xfId="2760" xr:uid="{00000000-0005-0000-0000-000004090000}"/>
    <cellStyle name="Comma 2 7 26 2" xfId="6870" xr:uid="{00000000-0005-0000-0000-000005090000}"/>
    <cellStyle name="Comma 2 7 26 3" xfId="6869" xr:uid="{00000000-0005-0000-0000-000006090000}"/>
    <cellStyle name="Comma 2 7 26 4" xfId="14133" xr:uid="{00000000-0005-0000-0000-000007090000}"/>
    <cellStyle name="Comma 2 7 27" xfId="2076" xr:uid="{00000000-0005-0000-0000-000008090000}"/>
    <cellStyle name="Comma 2 7 27 2" xfId="6872" xr:uid="{00000000-0005-0000-0000-000009090000}"/>
    <cellStyle name="Comma 2 7 27 3" xfId="6871" xr:uid="{00000000-0005-0000-0000-00000A090000}"/>
    <cellStyle name="Comma 2 7 27 4" xfId="14539" xr:uid="{00000000-0005-0000-0000-00000B090000}"/>
    <cellStyle name="Comma 2 7 28" xfId="2783" xr:uid="{00000000-0005-0000-0000-00000C090000}"/>
    <cellStyle name="Comma 2 7 28 2" xfId="6874" xr:uid="{00000000-0005-0000-0000-00000D090000}"/>
    <cellStyle name="Comma 2 7 28 3" xfId="6873" xr:uid="{00000000-0005-0000-0000-00000E090000}"/>
    <cellStyle name="Comma 2 7 28 4" xfId="14113" xr:uid="{00000000-0005-0000-0000-00000F090000}"/>
    <cellStyle name="Comma 2 7 29" xfId="2792" xr:uid="{00000000-0005-0000-0000-000010090000}"/>
    <cellStyle name="Comma 2 7 29 2" xfId="6876" xr:uid="{00000000-0005-0000-0000-000011090000}"/>
    <cellStyle name="Comma 2 7 29 3" xfId="6875" xr:uid="{00000000-0005-0000-0000-000012090000}"/>
    <cellStyle name="Comma 2 7 29 4" xfId="14106" xr:uid="{00000000-0005-0000-0000-000013090000}"/>
    <cellStyle name="Comma 2 7 3" xfId="1933" xr:uid="{00000000-0005-0000-0000-000014090000}"/>
    <cellStyle name="Comma 2 7 3 2" xfId="6878" xr:uid="{00000000-0005-0000-0000-000015090000}"/>
    <cellStyle name="Comma 2 7 3 3" xfId="6877" xr:uid="{00000000-0005-0000-0000-000016090000}"/>
    <cellStyle name="Comma 2 7 3 4" xfId="14614" xr:uid="{00000000-0005-0000-0000-000017090000}"/>
    <cellStyle name="Comma 2 7 30" xfId="2595" xr:uid="{00000000-0005-0000-0000-000018090000}"/>
    <cellStyle name="Comma 2 7 30 2" xfId="6880" xr:uid="{00000000-0005-0000-0000-000019090000}"/>
    <cellStyle name="Comma 2 7 30 3" xfId="6879" xr:uid="{00000000-0005-0000-0000-00001A090000}"/>
    <cellStyle name="Comma 2 7 30 4" xfId="14220" xr:uid="{00000000-0005-0000-0000-00001B090000}"/>
    <cellStyle name="Comma 2 7 31" xfId="2487" xr:uid="{00000000-0005-0000-0000-00001C090000}"/>
    <cellStyle name="Comma 2 7 31 2" xfId="6882" xr:uid="{00000000-0005-0000-0000-00001D090000}"/>
    <cellStyle name="Comma 2 7 31 3" xfId="6881" xr:uid="{00000000-0005-0000-0000-00001E090000}"/>
    <cellStyle name="Comma 2 7 31 4" xfId="14287" xr:uid="{00000000-0005-0000-0000-00001F090000}"/>
    <cellStyle name="Comma 2 7 32" xfId="2228" xr:uid="{00000000-0005-0000-0000-000020090000}"/>
    <cellStyle name="Comma 2 7 32 2" xfId="6884" xr:uid="{00000000-0005-0000-0000-000021090000}"/>
    <cellStyle name="Comma 2 7 32 3" xfId="6883" xr:uid="{00000000-0005-0000-0000-000022090000}"/>
    <cellStyle name="Comma 2 7 32 4" xfId="14447" xr:uid="{00000000-0005-0000-0000-000023090000}"/>
    <cellStyle name="Comma 2 7 33" xfId="2159" xr:uid="{00000000-0005-0000-0000-000024090000}"/>
    <cellStyle name="Comma 2 7 33 2" xfId="6886" xr:uid="{00000000-0005-0000-0000-000025090000}"/>
    <cellStyle name="Comma 2 7 33 3" xfId="6885" xr:uid="{00000000-0005-0000-0000-000026090000}"/>
    <cellStyle name="Comma 2 7 33 4" xfId="14485" xr:uid="{00000000-0005-0000-0000-000027090000}"/>
    <cellStyle name="Comma 2 7 34" xfId="2865" xr:uid="{00000000-0005-0000-0000-000028090000}"/>
    <cellStyle name="Comma 2 7 34 2" xfId="6888" xr:uid="{00000000-0005-0000-0000-000029090000}"/>
    <cellStyle name="Comma 2 7 34 3" xfId="6887" xr:uid="{00000000-0005-0000-0000-00002A090000}"/>
    <cellStyle name="Comma 2 7 34 4" xfId="14044" xr:uid="{00000000-0005-0000-0000-00002B090000}"/>
    <cellStyle name="Comma 2 7 35" xfId="2881" xr:uid="{00000000-0005-0000-0000-00002C090000}"/>
    <cellStyle name="Comma 2 7 35 2" xfId="6890" xr:uid="{00000000-0005-0000-0000-00002D090000}"/>
    <cellStyle name="Comma 2 7 35 3" xfId="6889" xr:uid="{00000000-0005-0000-0000-00002E090000}"/>
    <cellStyle name="Comma 2 7 35 4" xfId="14038" xr:uid="{00000000-0005-0000-0000-00002F090000}"/>
    <cellStyle name="Comma 2 7 36" xfId="2170" xr:uid="{00000000-0005-0000-0000-000030090000}"/>
    <cellStyle name="Comma 2 7 36 2" xfId="6892" xr:uid="{00000000-0005-0000-0000-000031090000}"/>
    <cellStyle name="Comma 2 7 36 3" xfId="6891" xr:uid="{00000000-0005-0000-0000-000032090000}"/>
    <cellStyle name="Comma 2 7 36 4" xfId="14479" xr:uid="{00000000-0005-0000-0000-000033090000}"/>
    <cellStyle name="Comma 2 7 37" xfId="4122" xr:uid="{00000000-0005-0000-0000-000034090000}"/>
    <cellStyle name="Comma 2 7 38" xfId="4144" xr:uid="{00000000-0005-0000-0000-000035090000}"/>
    <cellStyle name="Comma 2 7 39" xfId="4167" xr:uid="{00000000-0005-0000-0000-000036090000}"/>
    <cellStyle name="Comma 2 7 4" xfId="1964" xr:uid="{00000000-0005-0000-0000-000037090000}"/>
    <cellStyle name="Comma 2 7 4 2" xfId="6894" xr:uid="{00000000-0005-0000-0000-000038090000}"/>
    <cellStyle name="Comma 2 7 4 3" xfId="6893" xr:uid="{00000000-0005-0000-0000-000039090000}"/>
    <cellStyle name="Comma 2 7 4 4" xfId="14597" xr:uid="{00000000-0005-0000-0000-00003A090000}"/>
    <cellStyle name="Comma 2 7 40" xfId="4190" xr:uid="{00000000-0005-0000-0000-00003B090000}"/>
    <cellStyle name="Comma 2 7 41" xfId="4216" xr:uid="{00000000-0005-0000-0000-00003C090000}"/>
    <cellStyle name="Comma 2 7 42" xfId="4243" xr:uid="{00000000-0005-0000-0000-00003D090000}"/>
    <cellStyle name="Comma 2 7 43" xfId="4269" xr:uid="{00000000-0005-0000-0000-00003E090000}"/>
    <cellStyle name="Comma 2 7 44" xfId="4296" xr:uid="{00000000-0005-0000-0000-00003F090000}"/>
    <cellStyle name="Comma 2 7 45" xfId="4324" xr:uid="{00000000-0005-0000-0000-000040090000}"/>
    <cellStyle name="Comma 2 7 46" xfId="4350" xr:uid="{00000000-0005-0000-0000-000041090000}"/>
    <cellStyle name="Comma 2 7 47" xfId="4375" xr:uid="{00000000-0005-0000-0000-000042090000}"/>
    <cellStyle name="Comma 2 7 48" xfId="4400" xr:uid="{00000000-0005-0000-0000-000043090000}"/>
    <cellStyle name="Comma 2 7 49" xfId="4425" xr:uid="{00000000-0005-0000-0000-000044090000}"/>
    <cellStyle name="Comma 2 7 5" xfId="2145" xr:uid="{00000000-0005-0000-0000-000045090000}"/>
    <cellStyle name="Comma 2 7 5 2" xfId="6896" xr:uid="{00000000-0005-0000-0000-000046090000}"/>
    <cellStyle name="Comma 2 7 5 3" xfId="6895" xr:uid="{00000000-0005-0000-0000-000047090000}"/>
    <cellStyle name="Comma 2 7 5 4" xfId="14493" xr:uid="{00000000-0005-0000-0000-000048090000}"/>
    <cellStyle name="Comma 2 7 50" xfId="6897" xr:uid="{00000000-0005-0000-0000-000049090000}"/>
    <cellStyle name="Comma 2 7 51" xfId="6898" xr:uid="{00000000-0005-0000-0000-00004A090000}"/>
    <cellStyle name="Comma 2 7 52" xfId="6834" xr:uid="{00000000-0005-0000-0000-00004B090000}"/>
    <cellStyle name="Comma 2 7 6" xfId="2264" xr:uid="{00000000-0005-0000-0000-00004C090000}"/>
    <cellStyle name="Comma 2 7 6 2" xfId="6900" xr:uid="{00000000-0005-0000-0000-00004D090000}"/>
    <cellStyle name="Comma 2 7 6 3" xfId="6899" xr:uid="{00000000-0005-0000-0000-00004E090000}"/>
    <cellStyle name="Comma 2 7 6 4" xfId="14424" xr:uid="{00000000-0005-0000-0000-00004F090000}"/>
    <cellStyle name="Comma 2 7 7" xfId="2168" xr:uid="{00000000-0005-0000-0000-000050090000}"/>
    <cellStyle name="Comma 2 7 7 2" xfId="6902" xr:uid="{00000000-0005-0000-0000-000051090000}"/>
    <cellStyle name="Comma 2 7 7 3" xfId="6901" xr:uid="{00000000-0005-0000-0000-000052090000}"/>
    <cellStyle name="Comma 2 7 7 4" xfId="14480" xr:uid="{00000000-0005-0000-0000-000053090000}"/>
    <cellStyle name="Comma 2 7 8" xfId="2505" xr:uid="{00000000-0005-0000-0000-000054090000}"/>
    <cellStyle name="Comma 2 7 8 2" xfId="6904" xr:uid="{00000000-0005-0000-0000-000055090000}"/>
    <cellStyle name="Comma 2 7 8 3" xfId="6903" xr:uid="{00000000-0005-0000-0000-000056090000}"/>
    <cellStyle name="Comma 2 7 8 4" xfId="14276" xr:uid="{00000000-0005-0000-0000-000057090000}"/>
    <cellStyle name="Comma 2 7 9" xfId="2526" xr:uid="{00000000-0005-0000-0000-000058090000}"/>
    <cellStyle name="Comma 2 7 9 2" xfId="6906" xr:uid="{00000000-0005-0000-0000-000059090000}"/>
    <cellStyle name="Comma 2 7 9 3" xfId="6905" xr:uid="{00000000-0005-0000-0000-00005A090000}"/>
    <cellStyle name="Comma 2 7 9 4" xfId="14265" xr:uid="{00000000-0005-0000-0000-00005B090000}"/>
    <cellStyle name="Comma 2 70" xfId="5141" xr:uid="{00000000-0005-0000-0000-00005C090000}"/>
    <cellStyle name="Comma 2 71" xfId="5116" xr:uid="{00000000-0005-0000-0000-00005D090000}"/>
    <cellStyle name="Comma 2 72" xfId="5215" xr:uid="{00000000-0005-0000-0000-00005E090000}"/>
    <cellStyle name="Comma 2 73" xfId="5213" xr:uid="{00000000-0005-0000-0000-00005F090000}"/>
    <cellStyle name="Comma 2 74" xfId="5214" xr:uid="{00000000-0005-0000-0000-000060090000}"/>
    <cellStyle name="Comma 2 75" xfId="5216" xr:uid="{00000000-0005-0000-0000-000061090000}"/>
    <cellStyle name="Comma 2 76" xfId="5217" xr:uid="{00000000-0005-0000-0000-000062090000}"/>
    <cellStyle name="Comma 2 77" xfId="5223" xr:uid="{00000000-0005-0000-0000-000063090000}"/>
    <cellStyle name="Comma 2 78" xfId="5218" xr:uid="{00000000-0005-0000-0000-000064090000}"/>
    <cellStyle name="Comma 2 79" xfId="5225" xr:uid="{00000000-0005-0000-0000-000065090000}"/>
    <cellStyle name="Comma 2 8" xfId="1264" xr:uid="{00000000-0005-0000-0000-000066090000}"/>
    <cellStyle name="Comma 2 8 10" xfId="2406" xr:uid="{00000000-0005-0000-0000-000067090000}"/>
    <cellStyle name="Comma 2 8 10 2" xfId="6908" xr:uid="{00000000-0005-0000-0000-000068090000}"/>
    <cellStyle name="Comma 2 8 10 3" xfId="6907" xr:uid="{00000000-0005-0000-0000-000069090000}"/>
    <cellStyle name="Comma 2 8 10 4" xfId="14340" xr:uid="{00000000-0005-0000-0000-00006A090000}"/>
    <cellStyle name="Comma 2 8 11" xfId="2365" xr:uid="{00000000-0005-0000-0000-00006B090000}"/>
    <cellStyle name="Comma 2 8 11 2" xfId="6910" xr:uid="{00000000-0005-0000-0000-00006C090000}"/>
    <cellStyle name="Comma 2 8 11 3" xfId="6909" xr:uid="{00000000-0005-0000-0000-00006D090000}"/>
    <cellStyle name="Comma 2 8 11 4" xfId="14367" xr:uid="{00000000-0005-0000-0000-00006E090000}"/>
    <cellStyle name="Comma 2 8 12" xfId="2220" xr:uid="{00000000-0005-0000-0000-00006F090000}"/>
    <cellStyle name="Comma 2 8 12 2" xfId="6912" xr:uid="{00000000-0005-0000-0000-000070090000}"/>
    <cellStyle name="Comma 2 8 12 3" xfId="6911" xr:uid="{00000000-0005-0000-0000-000071090000}"/>
    <cellStyle name="Comma 2 8 12 4" xfId="14454" xr:uid="{00000000-0005-0000-0000-000072090000}"/>
    <cellStyle name="Comma 2 8 13" xfId="2227" xr:uid="{00000000-0005-0000-0000-000073090000}"/>
    <cellStyle name="Comma 2 8 13 2" xfId="6914" xr:uid="{00000000-0005-0000-0000-000074090000}"/>
    <cellStyle name="Comma 2 8 13 3" xfId="6913" xr:uid="{00000000-0005-0000-0000-000075090000}"/>
    <cellStyle name="Comma 2 8 13 4" xfId="14448" xr:uid="{00000000-0005-0000-0000-000076090000}"/>
    <cellStyle name="Comma 2 8 14" xfId="2078" xr:uid="{00000000-0005-0000-0000-000077090000}"/>
    <cellStyle name="Comma 2 8 14 2" xfId="6916" xr:uid="{00000000-0005-0000-0000-000078090000}"/>
    <cellStyle name="Comma 2 8 14 3" xfId="6915" xr:uid="{00000000-0005-0000-0000-000079090000}"/>
    <cellStyle name="Comma 2 8 14 4" xfId="14537" xr:uid="{00000000-0005-0000-0000-00007A090000}"/>
    <cellStyle name="Comma 2 8 15" xfId="2569" xr:uid="{00000000-0005-0000-0000-00007B090000}"/>
    <cellStyle name="Comma 2 8 15 2" xfId="6918" xr:uid="{00000000-0005-0000-0000-00007C090000}"/>
    <cellStyle name="Comma 2 8 15 3" xfId="6917" xr:uid="{00000000-0005-0000-0000-00007D090000}"/>
    <cellStyle name="Comma 2 8 15 4" xfId="14238" xr:uid="{00000000-0005-0000-0000-00007E090000}"/>
    <cellStyle name="Comma 2 8 16" xfId="2459" xr:uid="{00000000-0005-0000-0000-00007F090000}"/>
    <cellStyle name="Comma 2 8 16 2" xfId="6920" xr:uid="{00000000-0005-0000-0000-000080090000}"/>
    <cellStyle name="Comma 2 8 16 3" xfId="6919" xr:uid="{00000000-0005-0000-0000-000081090000}"/>
    <cellStyle name="Comma 2 8 16 4" xfId="14308" xr:uid="{00000000-0005-0000-0000-000082090000}"/>
    <cellStyle name="Comma 2 8 17" xfId="2563" xr:uid="{00000000-0005-0000-0000-000083090000}"/>
    <cellStyle name="Comma 2 8 17 2" xfId="6922" xr:uid="{00000000-0005-0000-0000-000084090000}"/>
    <cellStyle name="Comma 2 8 17 3" xfId="6921" xr:uid="{00000000-0005-0000-0000-000085090000}"/>
    <cellStyle name="Comma 2 8 17 4" xfId="14241" xr:uid="{00000000-0005-0000-0000-000086090000}"/>
    <cellStyle name="Comma 2 8 18" xfId="2455" xr:uid="{00000000-0005-0000-0000-000087090000}"/>
    <cellStyle name="Comma 2 8 18 2" xfId="6924" xr:uid="{00000000-0005-0000-0000-000088090000}"/>
    <cellStyle name="Comma 2 8 18 3" xfId="6923" xr:uid="{00000000-0005-0000-0000-000089090000}"/>
    <cellStyle name="Comma 2 8 18 4" xfId="14312" xr:uid="{00000000-0005-0000-0000-00008A090000}"/>
    <cellStyle name="Comma 2 8 19" xfId="2146" xr:uid="{00000000-0005-0000-0000-00008B090000}"/>
    <cellStyle name="Comma 2 8 19 2" xfId="6926" xr:uid="{00000000-0005-0000-0000-00008C090000}"/>
    <cellStyle name="Comma 2 8 19 3" xfId="6925" xr:uid="{00000000-0005-0000-0000-00008D090000}"/>
    <cellStyle name="Comma 2 8 19 4" xfId="14492" xr:uid="{00000000-0005-0000-0000-00008E090000}"/>
    <cellStyle name="Comma 2 8 2" xfId="1604" xr:uid="{00000000-0005-0000-0000-00008F090000}"/>
    <cellStyle name="Comma 2 8 2 2" xfId="6928" xr:uid="{00000000-0005-0000-0000-000090090000}"/>
    <cellStyle name="Comma 2 8 2 3" xfId="6927" xr:uid="{00000000-0005-0000-0000-000091090000}"/>
    <cellStyle name="Comma 2 8 2 4" xfId="14744" xr:uid="{00000000-0005-0000-0000-000092090000}"/>
    <cellStyle name="Comma 2 8 20" xfId="2025" xr:uid="{00000000-0005-0000-0000-000093090000}"/>
    <cellStyle name="Comma 2 8 20 2" xfId="6930" xr:uid="{00000000-0005-0000-0000-000094090000}"/>
    <cellStyle name="Comma 2 8 20 3" xfId="6929" xr:uid="{00000000-0005-0000-0000-000095090000}"/>
    <cellStyle name="Comma 2 8 20 4" xfId="14567" xr:uid="{00000000-0005-0000-0000-000096090000}"/>
    <cellStyle name="Comma 2 8 21" xfId="2726" xr:uid="{00000000-0005-0000-0000-000097090000}"/>
    <cellStyle name="Comma 2 8 21 2" xfId="6932" xr:uid="{00000000-0005-0000-0000-000098090000}"/>
    <cellStyle name="Comma 2 8 21 3" xfId="6931" xr:uid="{00000000-0005-0000-0000-000099090000}"/>
    <cellStyle name="Comma 2 8 21 4" xfId="14150" xr:uid="{00000000-0005-0000-0000-00009A090000}"/>
    <cellStyle name="Comma 2 8 22" xfId="2495" xr:uid="{00000000-0005-0000-0000-00009B090000}"/>
    <cellStyle name="Comma 2 8 22 2" xfId="6934" xr:uid="{00000000-0005-0000-0000-00009C090000}"/>
    <cellStyle name="Comma 2 8 22 3" xfId="6933" xr:uid="{00000000-0005-0000-0000-00009D090000}"/>
    <cellStyle name="Comma 2 8 22 4" xfId="14282" xr:uid="{00000000-0005-0000-0000-00009E090000}"/>
    <cellStyle name="Comma 2 8 23" xfId="2458" xr:uid="{00000000-0005-0000-0000-00009F090000}"/>
    <cellStyle name="Comma 2 8 23 2" xfId="6936" xr:uid="{00000000-0005-0000-0000-0000A0090000}"/>
    <cellStyle name="Comma 2 8 23 3" xfId="6935" xr:uid="{00000000-0005-0000-0000-0000A1090000}"/>
    <cellStyle name="Comma 2 8 23 4" xfId="14309" xr:uid="{00000000-0005-0000-0000-0000A2090000}"/>
    <cellStyle name="Comma 2 8 24" xfId="2020" xr:uid="{00000000-0005-0000-0000-0000A3090000}"/>
    <cellStyle name="Comma 2 8 24 2" xfId="6938" xr:uid="{00000000-0005-0000-0000-0000A4090000}"/>
    <cellStyle name="Comma 2 8 24 3" xfId="6937" xr:uid="{00000000-0005-0000-0000-0000A5090000}"/>
    <cellStyle name="Comma 2 8 24 4" xfId="14570" xr:uid="{00000000-0005-0000-0000-0000A6090000}"/>
    <cellStyle name="Comma 2 8 25" xfId="2667" xr:uid="{00000000-0005-0000-0000-0000A7090000}"/>
    <cellStyle name="Comma 2 8 25 2" xfId="6940" xr:uid="{00000000-0005-0000-0000-0000A8090000}"/>
    <cellStyle name="Comma 2 8 25 3" xfId="6939" xr:uid="{00000000-0005-0000-0000-0000A9090000}"/>
    <cellStyle name="Comma 2 8 25 4" xfId="14173" xr:uid="{00000000-0005-0000-0000-0000AA090000}"/>
    <cellStyle name="Comma 2 8 26" xfId="2814" xr:uid="{00000000-0005-0000-0000-0000AB090000}"/>
    <cellStyle name="Comma 2 8 26 2" xfId="6942" xr:uid="{00000000-0005-0000-0000-0000AC090000}"/>
    <cellStyle name="Comma 2 8 26 3" xfId="6941" xr:uid="{00000000-0005-0000-0000-0000AD090000}"/>
    <cellStyle name="Comma 2 8 26 4" xfId="14086" xr:uid="{00000000-0005-0000-0000-0000AE090000}"/>
    <cellStyle name="Comma 2 8 27" xfId="2866" xr:uid="{00000000-0005-0000-0000-0000AF090000}"/>
    <cellStyle name="Comma 2 8 27 2" xfId="6944" xr:uid="{00000000-0005-0000-0000-0000B0090000}"/>
    <cellStyle name="Comma 2 8 27 3" xfId="6943" xr:uid="{00000000-0005-0000-0000-0000B1090000}"/>
    <cellStyle name="Comma 2 8 27 4" xfId="14043" xr:uid="{00000000-0005-0000-0000-0000B2090000}"/>
    <cellStyle name="Comma 2 8 28" xfId="2616" xr:uid="{00000000-0005-0000-0000-0000B3090000}"/>
    <cellStyle name="Comma 2 8 28 2" xfId="6946" xr:uid="{00000000-0005-0000-0000-0000B4090000}"/>
    <cellStyle name="Comma 2 8 28 3" xfId="6945" xr:uid="{00000000-0005-0000-0000-0000B5090000}"/>
    <cellStyle name="Comma 2 8 28 4" xfId="14208" xr:uid="{00000000-0005-0000-0000-0000B6090000}"/>
    <cellStyle name="Comma 2 8 29" xfId="2874" xr:uid="{00000000-0005-0000-0000-0000B7090000}"/>
    <cellStyle name="Comma 2 8 29 2" xfId="6948" xr:uid="{00000000-0005-0000-0000-0000B8090000}"/>
    <cellStyle name="Comma 2 8 29 3" xfId="6947" xr:uid="{00000000-0005-0000-0000-0000B9090000}"/>
    <cellStyle name="Comma 2 8 29 4" xfId="14040" xr:uid="{00000000-0005-0000-0000-0000BA090000}"/>
    <cellStyle name="Comma 2 8 3" xfId="1936" xr:uid="{00000000-0005-0000-0000-0000BB090000}"/>
    <cellStyle name="Comma 2 8 3 2" xfId="6950" xr:uid="{00000000-0005-0000-0000-0000BC090000}"/>
    <cellStyle name="Comma 2 8 3 3" xfId="6949" xr:uid="{00000000-0005-0000-0000-0000BD090000}"/>
    <cellStyle name="Comma 2 8 3 4" xfId="14612" xr:uid="{00000000-0005-0000-0000-0000BE090000}"/>
    <cellStyle name="Comma 2 8 30" xfId="2604" xr:uid="{00000000-0005-0000-0000-0000BF090000}"/>
    <cellStyle name="Comma 2 8 30 2" xfId="6952" xr:uid="{00000000-0005-0000-0000-0000C0090000}"/>
    <cellStyle name="Comma 2 8 30 3" xfId="6951" xr:uid="{00000000-0005-0000-0000-0000C1090000}"/>
    <cellStyle name="Comma 2 8 30 4" xfId="14213" xr:uid="{00000000-0005-0000-0000-0000C2090000}"/>
    <cellStyle name="Comma 2 8 31" xfId="2704" xr:uid="{00000000-0005-0000-0000-0000C3090000}"/>
    <cellStyle name="Comma 2 8 31 2" xfId="6954" xr:uid="{00000000-0005-0000-0000-0000C4090000}"/>
    <cellStyle name="Comma 2 8 31 3" xfId="6953" xr:uid="{00000000-0005-0000-0000-0000C5090000}"/>
    <cellStyle name="Comma 2 8 31 4" xfId="14971" xr:uid="{00000000-0005-0000-0000-0000C6090000}"/>
    <cellStyle name="Comma 2 8 32" xfId="2238" xr:uid="{00000000-0005-0000-0000-0000C7090000}"/>
    <cellStyle name="Comma 2 8 32 2" xfId="6956" xr:uid="{00000000-0005-0000-0000-0000C8090000}"/>
    <cellStyle name="Comma 2 8 32 3" xfId="6955" xr:uid="{00000000-0005-0000-0000-0000C9090000}"/>
    <cellStyle name="Comma 2 8 32 4" xfId="14441" xr:uid="{00000000-0005-0000-0000-0000CA090000}"/>
    <cellStyle name="Comma 2 8 33" xfId="2597" xr:uid="{00000000-0005-0000-0000-0000CB090000}"/>
    <cellStyle name="Comma 2 8 33 2" xfId="6958" xr:uid="{00000000-0005-0000-0000-0000CC090000}"/>
    <cellStyle name="Comma 2 8 33 3" xfId="6957" xr:uid="{00000000-0005-0000-0000-0000CD090000}"/>
    <cellStyle name="Comma 2 8 33 4" xfId="14218" xr:uid="{00000000-0005-0000-0000-0000CE090000}"/>
    <cellStyle name="Comma 2 8 34" xfId="2834" xr:uid="{00000000-0005-0000-0000-0000CF090000}"/>
    <cellStyle name="Comma 2 8 34 2" xfId="6960" xr:uid="{00000000-0005-0000-0000-0000D0090000}"/>
    <cellStyle name="Comma 2 8 34 3" xfId="6959" xr:uid="{00000000-0005-0000-0000-0000D1090000}"/>
    <cellStyle name="Comma 2 8 34 4" xfId="14068" xr:uid="{00000000-0005-0000-0000-0000D2090000}"/>
    <cellStyle name="Comma 2 8 35" xfId="2548" xr:uid="{00000000-0005-0000-0000-0000D3090000}"/>
    <cellStyle name="Comma 2 8 35 2" xfId="6962" xr:uid="{00000000-0005-0000-0000-0000D4090000}"/>
    <cellStyle name="Comma 2 8 35 3" xfId="6961" xr:uid="{00000000-0005-0000-0000-0000D5090000}"/>
    <cellStyle name="Comma 2 8 35 4" xfId="14253" xr:uid="{00000000-0005-0000-0000-0000D6090000}"/>
    <cellStyle name="Comma 2 8 36" xfId="2741" xr:uid="{00000000-0005-0000-0000-0000D7090000}"/>
    <cellStyle name="Comma 2 8 36 2" xfId="6964" xr:uid="{00000000-0005-0000-0000-0000D8090000}"/>
    <cellStyle name="Comma 2 8 36 3" xfId="6963" xr:uid="{00000000-0005-0000-0000-0000D9090000}"/>
    <cellStyle name="Comma 2 8 36 4" xfId="14142" xr:uid="{00000000-0005-0000-0000-0000DA090000}"/>
    <cellStyle name="Comma 2 8 4" xfId="1967" xr:uid="{00000000-0005-0000-0000-0000DB090000}"/>
    <cellStyle name="Comma 2 8 4 2" xfId="6966" xr:uid="{00000000-0005-0000-0000-0000DC090000}"/>
    <cellStyle name="Comma 2 8 4 3" xfId="6965" xr:uid="{00000000-0005-0000-0000-0000DD090000}"/>
    <cellStyle name="Comma 2 8 4 4" xfId="14595" xr:uid="{00000000-0005-0000-0000-0000DE090000}"/>
    <cellStyle name="Comma 2 8 5" xfId="2056" xr:uid="{00000000-0005-0000-0000-0000DF090000}"/>
    <cellStyle name="Comma 2 8 5 2" xfId="6968" xr:uid="{00000000-0005-0000-0000-0000E0090000}"/>
    <cellStyle name="Comma 2 8 5 3" xfId="6967" xr:uid="{00000000-0005-0000-0000-0000E1090000}"/>
    <cellStyle name="Comma 2 8 5 4" xfId="14550" xr:uid="{00000000-0005-0000-0000-0000E2090000}"/>
    <cellStyle name="Comma 2 8 6" xfId="2124" xr:uid="{00000000-0005-0000-0000-0000E3090000}"/>
    <cellStyle name="Comma 2 8 6 2" xfId="6970" xr:uid="{00000000-0005-0000-0000-0000E4090000}"/>
    <cellStyle name="Comma 2 8 6 3" xfId="6969" xr:uid="{00000000-0005-0000-0000-0000E5090000}"/>
    <cellStyle name="Comma 2 8 6 4" xfId="14502" xr:uid="{00000000-0005-0000-0000-0000E6090000}"/>
    <cellStyle name="Comma 2 8 7" xfId="2316" xr:uid="{00000000-0005-0000-0000-0000E7090000}"/>
    <cellStyle name="Comma 2 8 7 2" xfId="6972" xr:uid="{00000000-0005-0000-0000-0000E8090000}"/>
    <cellStyle name="Comma 2 8 7 3" xfId="6971" xr:uid="{00000000-0005-0000-0000-0000E9090000}"/>
    <cellStyle name="Comma 2 8 7 4" xfId="14392" xr:uid="{00000000-0005-0000-0000-0000EA090000}"/>
    <cellStyle name="Comma 2 8 8" xfId="2420" xr:uid="{00000000-0005-0000-0000-0000EB090000}"/>
    <cellStyle name="Comma 2 8 8 2" xfId="6974" xr:uid="{00000000-0005-0000-0000-0000EC090000}"/>
    <cellStyle name="Comma 2 8 8 3" xfId="6973" xr:uid="{00000000-0005-0000-0000-0000ED090000}"/>
    <cellStyle name="Comma 2 8 8 4" xfId="14332" xr:uid="{00000000-0005-0000-0000-0000EE090000}"/>
    <cellStyle name="Comma 2 8 9" xfId="1992" xr:uid="{00000000-0005-0000-0000-0000EF090000}"/>
    <cellStyle name="Comma 2 8 9 2" xfId="6976" xr:uid="{00000000-0005-0000-0000-0000F0090000}"/>
    <cellStyle name="Comma 2 8 9 3" xfId="6975" xr:uid="{00000000-0005-0000-0000-0000F1090000}"/>
    <cellStyle name="Comma 2 8 9 4" xfId="14584" xr:uid="{00000000-0005-0000-0000-0000F2090000}"/>
    <cellStyle name="Comma 2 80" xfId="5221" xr:uid="{00000000-0005-0000-0000-0000F3090000}"/>
    <cellStyle name="Comma 2 81" xfId="5227" xr:uid="{00000000-0005-0000-0000-0000F4090000}"/>
    <cellStyle name="Comma 2 82" xfId="5219" xr:uid="{00000000-0005-0000-0000-0000F5090000}"/>
    <cellStyle name="Comma 2 83" xfId="5232" xr:uid="{00000000-0005-0000-0000-0000F6090000}"/>
    <cellStyle name="Comma 2 84" xfId="5226" xr:uid="{00000000-0005-0000-0000-0000F7090000}"/>
    <cellStyle name="Comma 2 85" xfId="5238" xr:uid="{00000000-0005-0000-0000-0000F8090000}"/>
    <cellStyle name="Comma 2 86" xfId="5241" xr:uid="{00000000-0005-0000-0000-0000F9090000}"/>
    <cellStyle name="Comma 2 87" xfId="5224" xr:uid="{00000000-0005-0000-0000-0000FA090000}"/>
    <cellStyle name="Comma 2 88" xfId="5237" xr:uid="{00000000-0005-0000-0000-0000FB090000}"/>
    <cellStyle name="Comma 2 89" xfId="5246" xr:uid="{00000000-0005-0000-0000-0000FC090000}"/>
    <cellStyle name="Comma 2 9" xfId="1217" xr:uid="{00000000-0005-0000-0000-0000FD090000}"/>
    <cellStyle name="Comma 2 9 10" xfId="2279" xr:uid="{00000000-0005-0000-0000-0000FE090000}"/>
    <cellStyle name="Comma 2 9 10 2" xfId="6978" xr:uid="{00000000-0005-0000-0000-0000FF090000}"/>
    <cellStyle name="Comma 2 9 10 3" xfId="6977" xr:uid="{00000000-0005-0000-0000-0000000A0000}"/>
    <cellStyle name="Comma 2 9 10 4" xfId="14413" xr:uid="{00000000-0005-0000-0000-0000010A0000}"/>
    <cellStyle name="Comma 2 9 11" xfId="2553" xr:uid="{00000000-0005-0000-0000-0000020A0000}"/>
    <cellStyle name="Comma 2 9 11 2" xfId="6980" xr:uid="{00000000-0005-0000-0000-0000030A0000}"/>
    <cellStyle name="Comma 2 9 11 3" xfId="6979" xr:uid="{00000000-0005-0000-0000-0000040A0000}"/>
    <cellStyle name="Comma 2 9 11 4" xfId="14249" xr:uid="{00000000-0005-0000-0000-0000050A0000}"/>
    <cellStyle name="Comma 2 9 12" xfId="2357" xr:uid="{00000000-0005-0000-0000-0000060A0000}"/>
    <cellStyle name="Comma 2 9 12 2" xfId="6982" xr:uid="{00000000-0005-0000-0000-0000070A0000}"/>
    <cellStyle name="Comma 2 9 12 3" xfId="6981" xr:uid="{00000000-0005-0000-0000-0000080A0000}"/>
    <cellStyle name="Comma 2 9 12 4" xfId="14371" xr:uid="{00000000-0005-0000-0000-0000090A0000}"/>
    <cellStyle name="Comma 2 9 13" xfId="2404" xr:uid="{00000000-0005-0000-0000-00000A0A0000}"/>
    <cellStyle name="Comma 2 9 13 2" xfId="6984" xr:uid="{00000000-0005-0000-0000-00000B0A0000}"/>
    <cellStyle name="Comma 2 9 13 3" xfId="6983" xr:uid="{00000000-0005-0000-0000-00000C0A0000}"/>
    <cellStyle name="Comma 2 9 13 4" xfId="14342" xr:uid="{00000000-0005-0000-0000-00000D0A0000}"/>
    <cellStyle name="Comma 2 9 14" xfId="1947" xr:uid="{00000000-0005-0000-0000-00000E0A0000}"/>
    <cellStyle name="Comma 2 9 14 2" xfId="6986" xr:uid="{00000000-0005-0000-0000-00000F0A0000}"/>
    <cellStyle name="Comma 2 9 14 3" xfId="6985" xr:uid="{00000000-0005-0000-0000-0000100A0000}"/>
    <cellStyle name="Comma 2 9 14 4" xfId="14609" xr:uid="{00000000-0005-0000-0000-0000110A0000}"/>
    <cellStyle name="Comma 2 9 15" xfId="2412" xr:uid="{00000000-0005-0000-0000-0000120A0000}"/>
    <cellStyle name="Comma 2 9 15 2" xfId="6988" xr:uid="{00000000-0005-0000-0000-0000130A0000}"/>
    <cellStyle name="Comma 2 9 15 3" xfId="6987" xr:uid="{00000000-0005-0000-0000-0000140A0000}"/>
    <cellStyle name="Comma 2 9 15 4" xfId="14337" xr:uid="{00000000-0005-0000-0000-0000150A0000}"/>
    <cellStyle name="Comma 2 9 16" xfId="2536" xr:uid="{00000000-0005-0000-0000-0000160A0000}"/>
    <cellStyle name="Comma 2 9 16 2" xfId="6990" xr:uid="{00000000-0005-0000-0000-0000170A0000}"/>
    <cellStyle name="Comma 2 9 16 3" xfId="6989" xr:uid="{00000000-0005-0000-0000-0000180A0000}"/>
    <cellStyle name="Comma 2 9 16 4" xfId="14261" xr:uid="{00000000-0005-0000-0000-0000190A0000}"/>
    <cellStyle name="Comma 2 9 17" xfId="2239" xr:uid="{00000000-0005-0000-0000-00001A0A0000}"/>
    <cellStyle name="Comma 2 9 17 2" xfId="6992" xr:uid="{00000000-0005-0000-0000-00001B0A0000}"/>
    <cellStyle name="Comma 2 9 17 3" xfId="6991" xr:uid="{00000000-0005-0000-0000-00001C0A0000}"/>
    <cellStyle name="Comma 2 9 17 4" xfId="14440" xr:uid="{00000000-0005-0000-0000-00001D0A0000}"/>
    <cellStyle name="Comma 2 9 18" xfId="2160" xr:uid="{00000000-0005-0000-0000-00001E0A0000}"/>
    <cellStyle name="Comma 2 9 18 2" xfId="6994" xr:uid="{00000000-0005-0000-0000-00001F0A0000}"/>
    <cellStyle name="Comma 2 9 18 3" xfId="6993" xr:uid="{00000000-0005-0000-0000-0000200A0000}"/>
    <cellStyle name="Comma 2 9 18 4" xfId="14484" xr:uid="{00000000-0005-0000-0000-0000210A0000}"/>
    <cellStyle name="Comma 2 9 19" xfId="2486" xr:uid="{00000000-0005-0000-0000-0000220A0000}"/>
    <cellStyle name="Comma 2 9 19 2" xfId="6996" xr:uid="{00000000-0005-0000-0000-0000230A0000}"/>
    <cellStyle name="Comma 2 9 19 3" xfId="6995" xr:uid="{00000000-0005-0000-0000-0000240A0000}"/>
    <cellStyle name="Comma 2 9 19 4" xfId="14288" xr:uid="{00000000-0005-0000-0000-0000250A0000}"/>
    <cellStyle name="Comma 2 9 2" xfId="1939" xr:uid="{00000000-0005-0000-0000-0000260A0000}"/>
    <cellStyle name="Comma 2 9 2 2" xfId="6998" xr:uid="{00000000-0005-0000-0000-0000270A0000}"/>
    <cellStyle name="Comma 2 9 2 3" xfId="6997" xr:uid="{00000000-0005-0000-0000-0000280A0000}"/>
    <cellStyle name="Comma 2 9 2 4" xfId="14611" xr:uid="{00000000-0005-0000-0000-0000290A0000}"/>
    <cellStyle name="Comma 2 9 20" xfId="2619" xr:uid="{00000000-0005-0000-0000-00002A0A0000}"/>
    <cellStyle name="Comma 2 9 20 2" xfId="7000" xr:uid="{00000000-0005-0000-0000-00002B0A0000}"/>
    <cellStyle name="Comma 2 9 20 3" xfId="6999" xr:uid="{00000000-0005-0000-0000-00002C0A0000}"/>
    <cellStyle name="Comma 2 9 20 4" xfId="14205" xr:uid="{00000000-0005-0000-0000-00002D0A0000}"/>
    <cellStyle name="Comma 2 9 21" xfId="2344" xr:uid="{00000000-0005-0000-0000-00002E0A0000}"/>
    <cellStyle name="Comma 2 9 21 2" xfId="7002" xr:uid="{00000000-0005-0000-0000-00002F0A0000}"/>
    <cellStyle name="Comma 2 9 21 3" xfId="7001" xr:uid="{00000000-0005-0000-0000-0000300A0000}"/>
    <cellStyle name="Comma 2 9 21 4" xfId="14378" xr:uid="{00000000-0005-0000-0000-0000310A0000}"/>
    <cellStyle name="Comma 2 9 22" xfId="2017" xr:uid="{00000000-0005-0000-0000-0000320A0000}"/>
    <cellStyle name="Comma 2 9 22 2" xfId="7004" xr:uid="{00000000-0005-0000-0000-0000330A0000}"/>
    <cellStyle name="Comma 2 9 22 3" xfId="7003" xr:uid="{00000000-0005-0000-0000-0000340A0000}"/>
    <cellStyle name="Comma 2 9 22 4" xfId="14573" xr:uid="{00000000-0005-0000-0000-0000350A0000}"/>
    <cellStyle name="Comma 2 9 23" xfId="2144" xr:uid="{00000000-0005-0000-0000-0000360A0000}"/>
    <cellStyle name="Comma 2 9 23 2" xfId="7006" xr:uid="{00000000-0005-0000-0000-0000370A0000}"/>
    <cellStyle name="Comma 2 9 23 3" xfId="7005" xr:uid="{00000000-0005-0000-0000-0000380A0000}"/>
    <cellStyle name="Comma 2 9 23 4" xfId="14494" xr:uid="{00000000-0005-0000-0000-0000390A0000}"/>
    <cellStyle name="Comma 2 9 24" xfId="1971" xr:uid="{00000000-0005-0000-0000-00003A0A0000}"/>
    <cellStyle name="Comma 2 9 24 2" xfId="7008" xr:uid="{00000000-0005-0000-0000-00003B0A0000}"/>
    <cellStyle name="Comma 2 9 24 3" xfId="7007" xr:uid="{00000000-0005-0000-0000-00003C0A0000}"/>
    <cellStyle name="Comma 2 9 24 4" xfId="14592" xr:uid="{00000000-0005-0000-0000-00003D0A0000}"/>
    <cellStyle name="Comma 2 9 25" xfId="2633" xr:uid="{00000000-0005-0000-0000-00003E0A0000}"/>
    <cellStyle name="Comma 2 9 25 2" xfId="7010" xr:uid="{00000000-0005-0000-0000-00003F0A0000}"/>
    <cellStyle name="Comma 2 9 25 3" xfId="7009" xr:uid="{00000000-0005-0000-0000-0000400A0000}"/>
    <cellStyle name="Comma 2 9 25 4" xfId="14194" xr:uid="{00000000-0005-0000-0000-0000410A0000}"/>
    <cellStyle name="Comma 2 9 26" xfId="1924" xr:uid="{00000000-0005-0000-0000-0000420A0000}"/>
    <cellStyle name="Comma 2 9 26 2" xfId="7012" xr:uid="{00000000-0005-0000-0000-0000430A0000}"/>
    <cellStyle name="Comma 2 9 26 3" xfId="7011" xr:uid="{00000000-0005-0000-0000-0000440A0000}"/>
    <cellStyle name="Comma 2 9 26 4" xfId="14619" xr:uid="{00000000-0005-0000-0000-0000450A0000}"/>
    <cellStyle name="Comma 2 9 27" xfId="2790" xr:uid="{00000000-0005-0000-0000-0000460A0000}"/>
    <cellStyle name="Comma 2 9 27 2" xfId="7014" xr:uid="{00000000-0005-0000-0000-0000470A0000}"/>
    <cellStyle name="Comma 2 9 27 3" xfId="7013" xr:uid="{00000000-0005-0000-0000-0000480A0000}"/>
    <cellStyle name="Comma 2 9 27 4" xfId="14108" xr:uid="{00000000-0005-0000-0000-0000490A0000}"/>
    <cellStyle name="Comma 2 9 28" xfId="2088" xr:uid="{00000000-0005-0000-0000-00004A0A0000}"/>
    <cellStyle name="Comma 2 9 28 2" xfId="7016" xr:uid="{00000000-0005-0000-0000-00004B0A0000}"/>
    <cellStyle name="Comma 2 9 28 3" xfId="7015" xr:uid="{00000000-0005-0000-0000-00004C0A0000}"/>
    <cellStyle name="Comma 2 9 28 4" xfId="14529" xr:uid="{00000000-0005-0000-0000-00004D0A0000}"/>
    <cellStyle name="Comma 2 9 29" xfId="2454" xr:uid="{00000000-0005-0000-0000-00004E0A0000}"/>
    <cellStyle name="Comma 2 9 29 2" xfId="7018" xr:uid="{00000000-0005-0000-0000-00004F0A0000}"/>
    <cellStyle name="Comma 2 9 29 3" xfId="7017" xr:uid="{00000000-0005-0000-0000-0000500A0000}"/>
    <cellStyle name="Comma 2 9 29 4" xfId="14313" xr:uid="{00000000-0005-0000-0000-0000510A0000}"/>
    <cellStyle name="Comma 2 9 3" xfId="1969" xr:uid="{00000000-0005-0000-0000-0000520A0000}"/>
    <cellStyle name="Comma 2 9 3 2" xfId="7020" xr:uid="{00000000-0005-0000-0000-0000530A0000}"/>
    <cellStyle name="Comma 2 9 3 3" xfId="7019" xr:uid="{00000000-0005-0000-0000-0000540A0000}"/>
    <cellStyle name="Comma 2 9 3 4" xfId="14594" xr:uid="{00000000-0005-0000-0000-0000550A0000}"/>
    <cellStyle name="Comma 2 9 30" xfId="2632" xr:uid="{00000000-0005-0000-0000-0000560A0000}"/>
    <cellStyle name="Comma 2 9 30 2" xfId="7022" xr:uid="{00000000-0005-0000-0000-0000570A0000}"/>
    <cellStyle name="Comma 2 9 30 3" xfId="7021" xr:uid="{00000000-0005-0000-0000-0000580A0000}"/>
    <cellStyle name="Comma 2 9 30 4" xfId="14195" xr:uid="{00000000-0005-0000-0000-0000590A0000}"/>
    <cellStyle name="Comma 2 9 31" xfId="2685" xr:uid="{00000000-0005-0000-0000-00005A0A0000}"/>
    <cellStyle name="Comma 2 9 31 2" xfId="7024" xr:uid="{00000000-0005-0000-0000-00005B0A0000}"/>
    <cellStyle name="Comma 2 9 31 3" xfId="7023" xr:uid="{00000000-0005-0000-0000-00005C0A0000}"/>
    <cellStyle name="Comma 2 9 31 4" xfId="14162" xr:uid="{00000000-0005-0000-0000-00005D0A0000}"/>
    <cellStyle name="Comma 2 9 32" xfId="2106" xr:uid="{00000000-0005-0000-0000-00005E0A0000}"/>
    <cellStyle name="Comma 2 9 32 2" xfId="7026" xr:uid="{00000000-0005-0000-0000-00005F0A0000}"/>
    <cellStyle name="Comma 2 9 32 3" xfId="7025" xr:uid="{00000000-0005-0000-0000-0000600A0000}"/>
    <cellStyle name="Comma 2 9 32 4" xfId="14515" xr:uid="{00000000-0005-0000-0000-0000610A0000}"/>
    <cellStyle name="Comma 2 9 33" xfId="2871" xr:uid="{00000000-0005-0000-0000-0000620A0000}"/>
    <cellStyle name="Comma 2 9 33 2" xfId="7028" xr:uid="{00000000-0005-0000-0000-0000630A0000}"/>
    <cellStyle name="Comma 2 9 33 3" xfId="7027" xr:uid="{00000000-0005-0000-0000-0000640A0000}"/>
    <cellStyle name="Comma 2 9 33 4" xfId="14042" xr:uid="{00000000-0005-0000-0000-0000650A0000}"/>
    <cellStyle name="Comma 2 9 34" xfId="2570" xr:uid="{00000000-0005-0000-0000-0000660A0000}"/>
    <cellStyle name="Comma 2 9 34 2" xfId="7030" xr:uid="{00000000-0005-0000-0000-0000670A0000}"/>
    <cellStyle name="Comma 2 9 34 3" xfId="7029" xr:uid="{00000000-0005-0000-0000-0000680A0000}"/>
    <cellStyle name="Comma 2 9 34 4" xfId="14237" xr:uid="{00000000-0005-0000-0000-0000690A0000}"/>
    <cellStyle name="Comma 2 9 35" xfId="2656" xr:uid="{00000000-0005-0000-0000-00006A0A0000}"/>
    <cellStyle name="Comma 2 9 35 2" xfId="7032" xr:uid="{00000000-0005-0000-0000-00006B0A0000}"/>
    <cellStyle name="Comma 2 9 35 3" xfId="7031" xr:uid="{00000000-0005-0000-0000-00006C0A0000}"/>
    <cellStyle name="Comma 2 9 35 4" xfId="14179" xr:uid="{00000000-0005-0000-0000-00006D0A0000}"/>
    <cellStyle name="Comma 2 9 4" xfId="1761" xr:uid="{00000000-0005-0000-0000-00006E0A0000}"/>
    <cellStyle name="Comma 2 9 4 2" xfId="7034" xr:uid="{00000000-0005-0000-0000-00006F0A0000}"/>
    <cellStyle name="Comma 2 9 4 3" xfId="7033" xr:uid="{00000000-0005-0000-0000-0000700A0000}"/>
    <cellStyle name="Comma 2 9 4 4" xfId="14704" xr:uid="{00000000-0005-0000-0000-0000710A0000}"/>
    <cellStyle name="Comma 2 9 5" xfId="1766" xr:uid="{00000000-0005-0000-0000-0000720A0000}"/>
    <cellStyle name="Comma 2 9 5 2" xfId="7036" xr:uid="{00000000-0005-0000-0000-0000730A0000}"/>
    <cellStyle name="Comma 2 9 5 3" xfId="7035" xr:uid="{00000000-0005-0000-0000-0000740A0000}"/>
    <cellStyle name="Comma 2 9 5 4" xfId="14703" xr:uid="{00000000-0005-0000-0000-0000750A0000}"/>
    <cellStyle name="Comma 2 9 6" xfId="2240" xr:uid="{00000000-0005-0000-0000-0000760A0000}"/>
    <cellStyle name="Comma 2 9 6 2" xfId="7038" xr:uid="{00000000-0005-0000-0000-0000770A0000}"/>
    <cellStyle name="Comma 2 9 6 3" xfId="7037" xr:uid="{00000000-0005-0000-0000-0000780A0000}"/>
    <cellStyle name="Comma 2 9 6 4" xfId="14439" xr:uid="{00000000-0005-0000-0000-0000790A0000}"/>
    <cellStyle name="Comma 2 9 7" xfId="2287" xr:uid="{00000000-0005-0000-0000-00007A0A0000}"/>
    <cellStyle name="Comma 2 9 7 2" xfId="7040" xr:uid="{00000000-0005-0000-0000-00007B0A0000}"/>
    <cellStyle name="Comma 2 9 7 3" xfId="7039" xr:uid="{00000000-0005-0000-0000-00007C0A0000}"/>
    <cellStyle name="Comma 2 9 7 4" xfId="14408" xr:uid="{00000000-0005-0000-0000-00007D0A0000}"/>
    <cellStyle name="Comma 2 9 8" xfId="2381" xr:uid="{00000000-0005-0000-0000-00007E0A0000}"/>
    <cellStyle name="Comma 2 9 8 2" xfId="7042" xr:uid="{00000000-0005-0000-0000-00007F0A0000}"/>
    <cellStyle name="Comma 2 9 8 3" xfId="7041" xr:uid="{00000000-0005-0000-0000-0000800A0000}"/>
    <cellStyle name="Comma 2 9 8 4" xfId="14358" xr:uid="{00000000-0005-0000-0000-0000810A0000}"/>
    <cellStyle name="Comma 2 9 9" xfId="2261" xr:uid="{00000000-0005-0000-0000-0000820A0000}"/>
    <cellStyle name="Comma 2 9 9 2" xfId="7044" xr:uid="{00000000-0005-0000-0000-0000830A0000}"/>
    <cellStyle name="Comma 2 9 9 3" xfId="7043" xr:uid="{00000000-0005-0000-0000-0000840A0000}"/>
    <cellStyle name="Comma 2 9 9 4" xfId="14427" xr:uid="{00000000-0005-0000-0000-0000850A0000}"/>
    <cellStyle name="Comma 2 90" xfId="5254" xr:uid="{00000000-0005-0000-0000-0000860A0000}"/>
    <cellStyle name="Comma 2 91" xfId="5230" xr:uid="{00000000-0005-0000-0000-0000870A0000}"/>
    <cellStyle name="Comma 2 92" xfId="5263" xr:uid="{00000000-0005-0000-0000-0000880A0000}"/>
    <cellStyle name="Comma 2 93" xfId="5242" xr:uid="{00000000-0005-0000-0000-0000890A0000}"/>
    <cellStyle name="Comma 2 94" xfId="5267" xr:uid="{00000000-0005-0000-0000-00008A0A0000}"/>
    <cellStyle name="Comma 2 95" xfId="5270" xr:uid="{00000000-0005-0000-0000-00008B0A0000}"/>
    <cellStyle name="Comma 2 96" xfId="5283" xr:uid="{00000000-0005-0000-0000-00008C0A0000}"/>
    <cellStyle name="Comma 2 96 2" xfId="5290" xr:uid="{00000000-0005-0000-0000-00008D0A0000}"/>
    <cellStyle name="Comma 2 97" xfId="14965" xr:uid="{00000000-0005-0000-0000-00008E0A0000}"/>
    <cellStyle name="Comma 25" xfId="1696" xr:uid="{00000000-0005-0000-0000-00008F0A0000}"/>
    <cellStyle name="Comma 25 2" xfId="1720" xr:uid="{00000000-0005-0000-0000-0000900A0000}"/>
    <cellStyle name="Comma 25 3" xfId="1745" xr:uid="{00000000-0005-0000-0000-0000910A0000}"/>
    <cellStyle name="Comma 26" xfId="1721" xr:uid="{00000000-0005-0000-0000-0000920A0000}"/>
    <cellStyle name="Comma 27" xfId="1748" xr:uid="{00000000-0005-0000-0000-0000930A0000}"/>
    <cellStyle name="Comma 3" xfId="73" xr:uid="{00000000-0005-0000-0000-0000940A0000}"/>
    <cellStyle name="Comma 3 10" xfId="4470" xr:uid="{00000000-0005-0000-0000-0000950A0000}"/>
    <cellStyle name="Comma 3 11" xfId="4477" xr:uid="{00000000-0005-0000-0000-0000960A0000}"/>
    <cellStyle name="Comma 3 12" xfId="4478" xr:uid="{00000000-0005-0000-0000-0000970A0000}"/>
    <cellStyle name="Comma 3 13" xfId="4434" xr:uid="{00000000-0005-0000-0000-0000980A0000}"/>
    <cellStyle name="Comma 3 14" xfId="4432" xr:uid="{00000000-0005-0000-0000-0000990A0000}"/>
    <cellStyle name="Comma 3 15" xfId="4506" xr:uid="{00000000-0005-0000-0000-00009A0A0000}"/>
    <cellStyle name="Comma 3 16" xfId="4513" xr:uid="{00000000-0005-0000-0000-00009B0A0000}"/>
    <cellStyle name="Comma 3 17" xfId="4519" xr:uid="{00000000-0005-0000-0000-00009C0A0000}"/>
    <cellStyle name="Comma 3 18" xfId="4525" xr:uid="{00000000-0005-0000-0000-00009D0A0000}"/>
    <cellStyle name="Comma 3 19" xfId="4531" xr:uid="{00000000-0005-0000-0000-00009E0A0000}"/>
    <cellStyle name="Comma 3 2" xfId="1814" xr:uid="{00000000-0005-0000-0000-00009F0A0000}"/>
    <cellStyle name="Comma 3 2 2" xfId="5050" xr:uid="{00000000-0005-0000-0000-0000A00A0000}"/>
    <cellStyle name="Comma 3 2 3" xfId="4543" xr:uid="{00000000-0005-0000-0000-0000A10A0000}"/>
    <cellStyle name="Comma 3 20" xfId="4537" xr:uid="{00000000-0005-0000-0000-0000A20A0000}"/>
    <cellStyle name="Comma 3 21" xfId="4554" xr:uid="{00000000-0005-0000-0000-0000A30A0000}"/>
    <cellStyle name="Comma 3 22" xfId="4578" xr:uid="{00000000-0005-0000-0000-0000A40A0000}"/>
    <cellStyle name="Comma 3 23" xfId="4496" xr:uid="{00000000-0005-0000-0000-0000A50A0000}"/>
    <cellStyle name="Comma 3 24" xfId="4657" xr:uid="{00000000-0005-0000-0000-0000A60A0000}"/>
    <cellStyle name="Comma 3 25" xfId="4690" xr:uid="{00000000-0005-0000-0000-0000A70A0000}"/>
    <cellStyle name="Comma 3 26" xfId="4601" xr:uid="{00000000-0005-0000-0000-0000A80A0000}"/>
    <cellStyle name="Comma 3 27" xfId="4750" xr:uid="{00000000-0005-0000-0000-0000A90A0000}"/>
    <cellStyle name="Comma 3 28" xfId="4563" xr:uid="{00000000-0005-0000-0000-0000AA0A0000}"/>
    <cellStyle name="Comma 3 29" xfId="4809" xr:uid="{00000000-0005-0000-0000-0000AB0A0000}"/>
    <cellStyle name="Comma 3 3" xfId="2648" xr:uid="{00000000-0005-0000-0000-0000AC0A0000}"/>
    <cellStyle name="Comma 3 3 2" xfId="4614" xr:uid="{00000000-0005-0000-0000-0000AD0A0000}"/>
    <cellStyle name="Comma 3 3 3" xfId="5123" xr:uid="{00000000-0005-0000-0000-0000AE0A0000}"/>
    <cellStyle name="Comma 3 30" xfId="4646" xr:uid="{00000000-0005-0000-0000-0000AF0A0000}"/>
    <cellStyle name="Comma 3 31" xfId="4837" xr:uid="{00000000-0005-0000-0000-0000B00A0000}"/>
    <cellStyle name="Comma 3 32" xfId="4850" xr:uid="{00000000-0005-0000-0000-0000B10A0000}"/>
    <cellStyle name="Comma 3 33" xfId="4702" xr:uid="{00000000-0005-0000-0000-0000B20A0000}"/>
    <cellStyle name="Comma 3 34" xfId="4881" xr:uid="{00000000-0005-0000-0000-0000B30A0000}"/>
    <cellStyle name="Comma 3 35" xfId="4899" xr:uid="{00000000-0005-0000-0000-0000B40A0000}"/>
    <cellStyle name="Comma 3 36" xfId="4920" xr:uid="{00000000-0005-0000-0000-0000B50A0000}"/>
    <cellStyle name="Comma 3 37" xfId="4944" xr:uid="{00000000-0005-0000-0000-0000B60A0000}"/>
    <cellStyle name="Comma 3 38" xfId="4967" xr:uid="{00000000-0005-0000-0000-0000B70A0000}"/>
    <cellStyle name="Comma 3 39" xfId="4574" xr:uid="{00000000-0005-0000-0000-0000B80A0000}"/>
    <cellStyle name="Comma 3 4" xfId="2725" xr:uid="{00000000-0005-0000-0000-0000B90A0000}"/>
    <cellStyle name="Comma 3 40" xfId="4589" xr:uid="{00000000-0005-0000-0000-0000BA0A0000}"/>
    <cellStyle name="Comma 3 41" xfId="5096" xr:uid="{00000000-0005-0000-0000-0000BB0A0000}"/>
    <cellStyle name="Comma 3 42" xfId="4756" xr:uid="{00000000-0005-0000-0000-0000BC0A0000}"/>
    <cellStyle name="Comma 3 43" xfId="4778" xr:uid="{00000000-0005-0000-0000-0000BD0A0000}"/>
    <cellStyle name="Comma 3 44" xfId="5074" xr:uid="{00000000-0005-0000-0000-0000BE0A0000}"/>
    <cellStyle name="Comma 3 45" xfId="4821" xr:uid="{00000000-0005-0000-0000-0000BF0A0000}"/>
    <cellStyle name="Comma 3 46" xfId="5122" xr:uid="{00000000-0005-0000-0000-0000C00A0000}"/>
    <cellStyle name="Comma 3 47" xfId="5106" xr:uid="{00000000-0005-0000-0000-0000C10A0000}"/>
    <cellStyle name="Comma 3 48" xfId="5142" xr:uid="{00000000-0005-0000-0000-0000C20A0000}"/>
    <cellStyle name="Comma 3 49" xfId="5068" xr:uid="{00000000-0005-0000-0000-0000C30A0000}"/>
    <cellStyle name="Comma 3 5" xfId="2787" xr:uid="{00000000-0005-0000-0000-0000C40A0000}"/>
    <cellStyle name="Comma 3 50" xfId="4591" xr:uid="{00000000-0005-0000-0000-0000C50A0000}"/>
    <cellStyle name="Comma 3 51" xfId="1589" xr:uid="{00000000-0005-0000-0000-0000C60A0000}"/>
    <cellStyle name="Comma 3 52" xfId="5285" xr:uid="{00000000-0005-0000-0000-0000C70A0000}"/>
    <cellStyle name="Comma 3 52 2" xfId="5292" xr:uid="{00000000-0005-0000-0000-0000C80A0000}"/>
    <cellStyle name="Comma 3 53" xfId="324" xr:uid="{00000000-0005-0000-0000-0000C90A0000}"/>
    <cellStyle name="Comma 3 53 2" xfId="7046" xr:uid="{00000000-0005-0000-0000-0000CA0A0000}"/>
    <cellStyle name="Comma 3 53 3" xfId="7045" xr:uid="{00000000-0005-0000-0000-0000CB0A0000}"/>
    <cellStyle name="Comma 3 53 4" xfId="14923" xr:uid="{00000000-0005-0000-0000-0000CC0A0000}"/>
    <cellStyle name="Comma 3 6" xfId="2758" xr:uid="{00000000-0005-0000-0000-0000CD0A0000}"/>
    <cellStyle name="Comma 3 7" xfId="4457" xr:uid="{00000000-0005-0000-0000-0000CE0A0000}"/>
    <cellStyle name="Comma 3 8" xfId="4462" xr:uid="{00000000-0005-0000-0000-0000CF0A0000}"/>
    <cellStyle name="Comma 3 9" xfId="4466" xr:uid="{00000000-0005-0000-0000-0000D00A0000}"/>
    <cellStyle name="Comma 4" xfId="74" xr:uid="{00000000-0005-0000-0000-0000D10A0000}"/>
    <cellStyle name="Comma 4 2" xfId="5135" xr:uid="{00000000-0005-0000-0000-0000D20A0000}"/>
    <cellStyle name="Comma 4 3" xfId="5112" xr:uid="{00000000-0005-0000-0000-0000D30A0000}"/>
    <cellStyle name="Comma 5" xfId="1594" xr:uid="{00000000-0005-0000-0000-0000D40A0000}"/>
    <cellStyle name="Comma 5 10" xfId="4951" xr:uid="{00000000-0005-0000-0000-0000D50A0000}"/>
    <cellStyle name="Comma 5 11" xfId="4973" xr:uid="{00000000-0005-0000-0000-0000D60A0000}"/>
    <cellStyle name="Comma 5 12" xfId="4996" xr:uid="{00000000-0005-0000-0000-0000D70A0000}"/>
    <cellStyle name="Comma 5 13" xfId="4632" xr:uid="{00000000-0005-0000-0000-0000D80A0000}"/>
    <cellStyle name="Comma 5 14" xfId="5062" xr:uid="{00000000-0005-0000-0000-0000D90A0000}"/>
    <cellStyle name="Comma 5 15" xfId="4722" xr:uid="{00000000-0005-0000-0000-0000DA0A0000}"/>
    <cellStyle name="Comma 5 16" xfId="5017" xr:uid="{00000000-0005-0000-0000-0000DB0A0000}"/>
    <cellStyle name="Comma 5 17" xfId="5060" xr:uid="{00000000-0005-0000-0000-0000DC0A0000}"/>
    <cellStyle name="Comma 5 18" xfId="4501" xr:uid="{00000000-0005-0000-0000-0000DD0A0000}"/>
    <cellStyle name="Comma 5 19" xfId="5109" xr:uid="{00000000-0005-0000-0000-0000DE0A0000}"/>
    <cellStyle name="Comma 5 2" xfId="4816" xr:uid="{00000000-0005-0000-0000-0000DF0A0000}"/>
    <cellStyle name="Comma 5 3" xfId="4828" xr:uid="{00000000-0005-0000-0000-0000E00A0000}"/>
    <cellStyle name="Comma 5 4" xfId="4844" xr:uid="{00000000-0005-0000-0000-0000E10A0000}"/>
    <cellStyle name="Comma 5 5" xfId="4857" xr:uid="{00000000-0005-0000-0000-0000E20A0000}"/>
    <cellStyle name="Comma 5 6" xfId="4871" xr:uid="{00000000-0005-0000-0000-0000E30A0000}"/>
    <cellStyle name="Comma 5 7" xfId="4888" xr:uid="{00000000-0005-0000-0000-0000E40A0000}"/>
    <cellStyle name="Comma 5 8" xfId="4906" xr:uid="{00000000-0005-0000-0000-0000E50A0000}"/>
    <cellStyle name="Comma 5 9" xfId="4928" xr:uid="{00000000-0005-0000-0000-0000E60A0000}"/>
    <cellStyle name="Comma 6" xfId="1599" xr:uid="{00000000-0005-0000-0000-0000E70A0000}"/>
    <cellStyle name="Comma 7" xfId="3962" xr:uid="{00000000-0005-0000-0000-0000E80A0000}"/>
    <cellStyle name="Comma 8" xfId="1603" xr:uid="{00000000-0005-0000-0000-0000E90A0000}"/>
    <cellStyle name="Comma 9" xfId="1931" xr:uid="{00000000-0005-0000-0000-0000EA0A0000}"/>
    <cellStyle name="Currency 2" xfId="5281" xr:uid="{00000000-0005-0000-0000-0000EB0A0000}"/>
    <cellStyle name="Currency 2 10" xfId="1169" xr:uid="{00000000-0005-0000-0000-0000EC0A0000}"/>
    <cellStyle name="Currency 2 11" xfId="1116" xr:uid="{00000000-0005-0000-0000-0000ED0A0000}"/>
    <cellStyle name="Currency 2 12" xfId="1398" xr:uid="{00000000-0005-0000-0000-0000EE0A0000}"/>
    <cellStyle name="Currency 2 13" xfId="765" xr:uid="{00000000-0005-0000-0000-0000EF0A0000}"/>
    <cellStyle name="Currency 2 14" xfId="657" xr:uid="{00000000-0005-0000-0000-0000F00A0000}"/>
    <cellStyle name="Currency 2 15" xfId="560" xr:uid="{00000000-0005-0000-0000-0000F10A0000}"/>
    <cellStyle name="Currency 2 16" xfId="483" xr:uid="{00000000-0005-0000-0000-0000F20A0000}"/>
    <cellStyle name="Currency 2 17" xfId="406" xr:uid="{00000000-0005-0000-0000-0000F30A0000}"/>
    <cellStyle name="Currency 2 18" xfId="350" xr:uid="{00000000-0005-0000-0000-0000F40A0000}"/>
    <cellStyle name="Currency 2 2" xfId="1561" xr:uid="{00000000-0005-0000-0000-0000F50A0000}"/>
    <cellStyle name="Currency 2 3" xfId="1511" xr:uid="{00000000-0005-0000-0000-0000F60A0000}"/>
    <cellStyle name="Currency 2 4" xfId="1463" xr:uid="{00000000-0005-0000-0000-0000F70A0000}"/>
    <cellStyle name="Currency 2 5" xfId="1414" xr:uid="{00000000-0005-0000-0000-0000F80A0000}"/>
    <cellStyle name="Currency 2 6" xfId="1366" xr:uid="{00000000-0005-0000-0000-0000F90A0000}"/>
    <cellStyle name="Currency 2 7" xfId="1315" xr:uid="{00000000-0005-0000-0000-0000FA0A0000}"/>
    <cellStyle name="Currency 2 8" xfId="1263" xr:uid="{00000000-0005-0000-0000-0000FB0A0000}"/>
    <cellStyle name="Currency 2 9" xfId="1216" xr:uid="{00000000-0005-0000-0000-0000FC0A0000}"/>
    <cellStyle name="Currency 3" xfId="5284" xr:uid="{00000000-0005-0000-0000-0000FD0A0000}"/>
    <cellStyle name="Currency 3 2" xfId="5291" xr:uid="{00000000-0005-0000-0000-0000FE0A0000}"/>
    <cellStyle name="Explanatory Text" xfId="14" builtinId="53" customBuiltin="1"/>
    <cellStyle name="Explanatory Text 10" xfId="1168" xr:uid="{00000000-0005-0000-0000-0000000B0000}"/>
    <cellStyle name="Explanatory Text 11" xfId="1115" xr:uid="{00000000-0005-0000-0000-0000010B0000}"/>
    <cellStyle name="Explanatory Text 12" xfId="1294" xr:uid="{00000000-0005-0000-0000-0000020B0000}"/>
    <cellStyle name="Explanatory Text 12 10" xfId="637" xr:uid="{00000000-0005-0000-0000-0000030B0000}"/>
    <cellStyle name="Explanatory Text 12 11" xfId="458" xr:uid="{00000000-0005-0000-0000-0000040B0000}"/>
    <cellStyle name="Explanatory Text 12 12" xfId="440" xr:uid="{00000000-0005-0000-0000-0000050B0000}"/>
    <cellStyle name="Explanatory Text 12 13" xfId="1043" xr:uid="{00000000-0005-0000-0000-0000060B0000}"/>
    <cellStyle name="Explanatory Text 12 2" xfId="849" xr:uid="{00000000-0005-0000-0000-0000070B0000}"/>
    <cellStyle name="Explanatory Text 12 3" xfId="808" xr:uid="{00000000-0005-0000-0000-0000080B0000}"/>
    <cellStyle name="Explanatory Text 12 4" xfId="722" xr:uid="{00000000-0005-0000-0000-0000090B0000}"/>
    <cellStyle name="Explanatory Text 12 5" xfId="981" xr:uid="{00000000-0005-0000-0000-00000A0B0000}"/>
    <cellStyle name="Explanatory Text 12 6" xfId="640" xr:uid="{00000000-0005-0000-0000-00000B0B0000}"/>
    <cellStyle name="Explanatory Text 12 7" xfId="1022" xr:uid="{00000000-0005-0000-0000-00000C0B0000}"/>
    <cellStyle name="Explanatory Text 12 8" xfId="542" xr:uid="{00000000-0005-0000-0000-00000D0B0000}"/>
    <cellStyle name="Explanatory Text 12 9" xfId="1067" xr:uid="{00000000-0005-0000-0000-00000E0B0000}"/>
    <cellStyle name="Explanatory Text 13" xfId="764" xr:uid="{00000000-0005-0000-0000-00000F0B0000}"/>
    <cellStyle name="Explanatory Text 14" xfId="656" xr:uid="{00000000-0005-0000-0000-0000100B0000}"/>
    <cellStyle name="Explanatory Text 15" xfId="559" xr:uid="{00000000-0005-0000-0000-0000110B0000}"/>
    <cellStyle name="Explanatory Text 16" xfId="482" xr:uid="{00000000-0005-0000-0000-0000120B0000}"/>
    <cellStyle name="Explanatory Text 17" xfId="405" xr:uid="{00000000-0005-0000-0000-0000130B0000}"/>
    <cellStyle name="Explanatory Text 18" xfId="349" xr:uid="{00000000-0005-0000-0000-0000140B0000}"/>
    <cellStyle name="Explanatory Text 2" xfId="75" xr:uid="{00000000-0005-0000-0000-0000150B0000}"/>
    <cellStyle name="Explanatory Text 2 2" xfId="1560" xr:uid="{00000000-0005-0000-0000-0000160B0000}"/>
    <cellStyle name="Explanatory Text 2 3" xfId="5765" xr:uid="{00000000-0005-0000-0000-0000170B0000}"/>
    <cellStyle name="Explanatory Text 3" xfId="1510" xr:uid="{00000000-0005-0000-0000-0000180B0000}"/>
    <cellStyle name="Explanatory Text 4" xfId="1462" xr:uid="{00000000-0005-0000-0000-0000190B0000}"/>
    <cellStyle name="Explanatory Text 5" xfId="1413" xr:uid="{00000000-0005-0000-0000-00001A0B0000}"/>
    <cellStyle name="Explanatory Text 6" xfId="1365" xr:uid="{00000000-0005-0000-0000-00001B0B0000}"/>
    <cellStyle name="Explanatory Text 7" xfId="1314" xr:uid="{00000000-0005-0000-0000-00001C0B0000}"/>
    <cellStyle name="Explanatory Text 8" xfId="1262" xr:uid="{00000000-0005-0000-0000-00001D0B0000}"/>
    <cellStyle name="Explanatory Text 9" xfId="1215" xr:uid="{00000000-0005-0000-0000-00001E0B0000}"/>
    <cellStyle name="Good" xfId="5" builtinId="26" customBuiltin="1"/>
    <cellStyle name="Good 10" xfId="1167" xr:uid="{00000000-0005-0000-0000-0000200B0000}"/>
    <cellStyle name="Good 11" xfId="1114" xr:uid="{00000000-0005-0000-0000-0000210B0000}"/>
    <cellStyle name="Good 12" xfId="1397" xr:uid="{00000000-0005-0000-0000-0000220B0000}"/>
    <cellStyle name="Good 12 10" xfId="597" xr:uid="{00000000-0005-0000-0000-0000230B0000}"/>
    <cellStyle name="Good 12 11" xfId="952" xr:uid="{00000000-0005-0000-0000-0000240B0000}"/>
    <cellStyle name="Good 12 12" xfId="932" xr:uid="{00000000-0005-0000-0000-0000250B0000}"/>
    <cellStyle name="Good 12 13" xfId="519" xr:uid="{00000000-0005-0000-0000-0000260B0000}"/>
    <cellStyle name="Good 12 2" xfId="848" xr:uid="{00000000-0005-0000-0000-0000270B0000}"/>
    <cellStyle name="Good 12 3" xfId="807" xr:uid="{00000000-0005-0000-0000-0000280B0000}"/>
    <cellStyle name="Good 12 4" xfId="721" xr:uid="{00000000-0005-0000-0000-0000290B0000}"/>
    <cellStyle name="Good 12 5" xfId="888" xr:uid="{00000000-0005-0000-0000-00002A0B0000}"/>
    <cellStyle name="Good 12 6" xfId="1004" xr:uid="{00000000-0005-0000-0000-00002B0B0000}"/>
    <cellStyle name="Good 12 7" xfId="1092" xr:uid="{00000000-0005-0000-0000-00002C0B0000}"/>
    <cellStyle name="Good 12 8" xfId="942" xr:uid="{00000000-0005-0000-0000-00002D0B0000}"/>
    <cellStyle name="Good 12 9" xfId="1012" xr:uid="{00000000-0005-0000-0000-00002E0B0000}"/>
    <cellStyle name="Good 13" xfId="763" xr:uid="{00000000-0005-0000-0000-00002F0B0000}"/>
    <cellStyle name="Good 14" xfId="655" xr:uid="{00000000-0005-0000-0000-0000300B0000}"/>
    <cellStyle name="Good 15" xfId="558" xr:uid="{00000000-0005-0000-0000-0000310B0000}"/>
    <cellStyle name="Good 16" xfId="481" xr:uid="{00000000-0005-0000-0000-0000320B0000}"/>
    <cellStyle name="Good 17" xfId="404" xr:uid="{00000000-0005-0000-0000-0000330B0000}"/>
    <cellStyle name="Good 18" xfId="348" xr:uid="{00000000-0005-0000-0000-0000340B0000}"/>
    <cellStyle name="Good 2" xfId="76" xr:uid="{00000000-0005-0000-0000-0000350B0000}"/>
    <cellStyle name="Good 2 2" xfId="1559" xr:uid="{00000000-0005-0000-0000-0000360B0000}"/>
    <cellStyle name="Good 2 3" xfId="5766" xr:uid="{00000000-0005-0000-0000-0000370B0000}"/>
    <cellStyle name="Good 3" xfId="1509" xr:uid="{00000000-0005-0000-0000-0000380B0000}"/>
    <cellStyle name="Good 4" xfId="1461" xr:uid="{00000000-0005-0000-0000-0000390B0000}"/>
    <cellStyle name="Good 5" xfId="1412" xr:uid="{00000000-0005-0000-0000-00003A0B0000}"/>
    <cellStyle name="Good 6" xfId="1364" xr:uid="{00000000-0005-0000-0000-00003B0B0000}"/>
    <cellStyle name="Good 7" xfId="1313" xr:uid="{00000000-0005-0000-0000-00003C0B0000}"/>
    <cellStyle name="Good 8" xfId="1261" xr:uid="{00000000-0005-0000-0000-00003D0B0000}"/>
    <cellStyle name="Good 9" xfId="1214" xr:uid="{00000000-0005-0000-0000-00003E0B0000}"/>
    <cellStyle name="Heading 1" xfId="1" builtinId="16" customBuiltin="1"/>
    <cellStyle name="Heading 1 10" xfId="1166" xr:uid="{00000000-0005-0000-0000-0000400B0000}"/>
    <cellStyle name="Heading 1 11" xfId="1113" xr:uid="{00000000-0005-0000-0000-0000410B0000}"/>
    <cellStyle name="Heading 1 12" xfId="1541" xr:uid="{00000000-0005-0000-0000-0000420B0000}"/>
    <cellStyle name="Heading 1 12 10" xfId="447" xr:uid="{00000000-0005-0000-0000-0000430B0000}"/>
    <cellStyle name="Heading 1 12 11" xfId="890" xr:uid="{00000000-0005-0000-0000-0000440B0000}"/>
    <cellStyle name="Heading 1 12 12" xfId="1069" xr:uid="{00000000-0005-0000-0000-0000450B0000}"/>
    <cellStyle name="Heading 1 12 13" xfId="513" xr:uid="{00000000-0005-0000-0000-0000460B0000}"/>
    <cellStyle name="Heading 1 12 2" xfId="847" xr:uid="{00000000-0005-0000-0000-0000470B0000}"/>
    <cellStyle name="Heading 1 12 3" xfId="806" xr:uid="{00000000-0005-0000-0000-0000480B0000}"/>
    <cellStyle name="Heading 1 12 4" xfId="720" xr:uid="{00000000-0005-0000-0000-0000490B0000}"/>
    <cellStyle name="Heading 1 12 5" xfId="979" xr:uid="{00000000-0005-0000-0000-00004A0B0000}"/>
    <cellStyle name="Heading 1 12 6" xfId="967" xr:uid="{00000000-0005-0000-0000-00004B0B0000}"/>
    <cellStyle name="Heading 1 12 7" xfId="1036" xr:uid="{00000000-0005-0000-0000-00004C0B0000}"/>
    <cellStyle name="Heading 1 12 8" xfId="947" xr:uid="{00000000-0005-0000-0000-00004D0B0000}"/>
    <cellStyle name="Heading 1 12 9" xfId="514" xr:uid="{00000000-0005-0000-0000-00004E0B0000}"/>
    <cellStyle name="Heading 1 13" xfId="762" xr:uid="{00000000-0005-0000-0000-00004F0B0000}"/>
    <cellStyle name="Heading 1 14" xfId="654" xr:uid="{00000000-0005-0000-0000-0000500B0000}"/>
    <cellStyle name="Heading 1 15" xfId="557" xr:uid="{00000000-0005-0000-0000-0000510B0000}"/>
    <cellStyle name="Heading 1 16" xfId="480" xr:uid="{00000000-0005-0000-0000-0000520B0000}"/>
    <cellStyle name="Heading 1 17" xfId="403" xr:uid="{00000000-0005-0000-0000-0000530B0000}"/>
    <cellStyle name="Heading 1 18" xfId="347" xr:uid="{00000000-0005-0000-0000-0000540B0000}"/>
    <cellStyle name="Heading 1 2" xfId="77" xr:uid="{00000000-0005-0000-0000-0000550B0000}"/>
    <cellStyle name="Heading 1 2 2" xfId="1558" xr:uid="{00000000-0005-0000-0000-0000560B0000}"/>
    <cellStyle name="Heading 1 2 3" xfId="5767" xr:uid="{00000000-0005-0000-0000-0000570B0000}"/>
    <cellStyle name="Heading 1 3" xfId="1508" xr:uid="{00000000-0005-0000-0000-0000580B0000}"/>
    <cellStyle name="Heading 1 4" xfId="1460" xr:uid="{00000000-0005-0000-0000-0000590B0000}"/>
    <cellStyle name="Heading 1 5" xfId="1411" xr:uid="{00000000-0005-0000-0000-00005A0B0000}"/>
    <cellStyle name="Heading 1 6" xfId="1363" xr:uid="{00000000-0005-0000-0000-00005B0B0000}"/>
    <cellStyle name="Heading 1 7" xfId="1312" xr:uid="{00000000-0005-0000-0000-00005C0B0000}"/>
    <cellStyle name="Heading 1 8" xfId="1260" xr:uid="{00000000-0005-0000-0000-00005D0B0000}"/>
    <cellStyle name="Heading 1 9" xfId="1213" xr:uid="{00000000-0005-0000-0000-00005E0B0000}"/>
    <cellStyle name="Heading 2" xfId="2" builtinId="17" customBuiltin="1"/>
    <cellStyle name="Heading 2 10" xfId="1165" xr:uid="{00000000-0005-0000-0000-0000600B0000}"/>
    <cellStyle name="Heading 2 11" xfId="1112" xr:uid="{00000000-0005-0000-0000-0000610B0000}"/>
    <cellStyle name="Heading 2 12" xfId="1544" xr:uid="{00000000-0005-0000-0000-0000620B0000}"/>
    <cellStyle name="Heading 2 12 10" xfId="616" xr:uid="{00000000-0005-0000-0000-0000630B0000}"/>
    <cellStyle name="Heading 2 12 11" xfId="904" xr:uid="{00000000-0005-0000-0000-0000640B0000}"/>
    <cellStyle name="Heading 2 12 12" xfId="950" xr:uid="{00000000-0005-0000-0000-0000650B0000}"/>
    <cellStyle name="Heading 2 12 13" xfId="446" xr:uid="{00000000-0005-0000-0000-0000660B0000}"/>
    <cellStyle name="Heading 2 12 2" xfId="846" xr:uid="{00000000-0005-0000-0000-0000670B0000}"/>
    <cellStyle name="Heading 2 12 3" xfId="805" xr:uid="{00000000-0005-0000-0000-0000680B0000}"/>
    <cellStyle name="Heading 2 12 4" xfId="719" xr:uid="{00000000-0005-0000-0000-0000690B0000}"/>
    <cellStyle name="Heading 2 12 5" xfId="1087" xr:uid="{00000000-0005-0000-0000-00006A0B0000}"/>
    <cellStyle name="Heading 2 12 6" xfId="1041" xr:uid="{00000000-0005-0000-0000-00006B0B0000}"/>
    <cellStyle name="Heading 2 12 7" xfId="915" xr:uid="{00000000-0005-0000-0000-00006C0B0000}"/>
    <cellStyle name="Heading 2 12 8" xfId="933" xr:uid="{00000000-0005-0000-0000-00006D0B0000}"/>
    <cellStyle name="Heading 2 12 9" xfId="891" xr:uid="{00000000-0005-0000-0000-00006E0B0000}"/>
    <cellStyle name="Heading 2 13" xfId="761" xr:uid="{00000000-0005-0000-0000-00006F0B0000}"/>
    <cellStyle name="Heading 2 14" xfId="653" xr:uid="{00000000-0005-0000-0000-0000700B0000}"/>
    <cellStyle name="Heading 2 15" xfId="556" xr:uid="{00000000-0005-0000-0000-0000710B0000}"/>
    <cellStyle name="Heading 2 16" xfId="479" xr:uid="{00000000-0005-0000-0000-0000720B0000}"/>
    <cellStyle name="Heading 2 17" xfId="402" xr:uid="{00000000-0005-0000-0000-0000730B0000}"/>
    <cellStyle name="Heading 2 18" xfId="346" xr:uid="{00000000-0005-0000-0000-0000740B0000}"/>
    <cellStyle name="Heading 2 2" xfId="78" xr:uid="{00000000-0005-0000-0000-0000750B0000}"/>
    <cellStyle name="Heading 2 2 2" xfId="1557" xr:uid="{00000000-0005-0000-0000-0000760B0000}"/>
    <cellStyle name="Heading 2 2 3" xfId="5768" xr:uid="{00000000-0005-0000-0000-0000770B0000}"/>
    <cellStyle name="Heading 2 3" xfId="1507" xr:uid="{00000000-0005-0000-0000-0000780B0000}"/>
    <cellStyle name="Heading 2 4" xfId="1459" xr:uid="{00000000-0005-0000-0000-0000790B0000}"/>
    <cellStyle name="Heading 2 5" xfId="1410" xr:uid="{00000000-0005-0000-0000-00007A0B0000}"/>
    <cellStyle name="Heading 2 6" xfId="1362" xr:uid="{00000000-0005-0000-0000-00007B0B0000}"/>
    <cellStyle name="Heading 2 7" xfId="1311" xr:uid="{00000000-0005-0000-0000-00007C0B0000}"/>
    <cellStyle name="Heading 2 8" xfId="1259" xr:uid="{00000000-0005-0000-0000-00007D0B0000}"/>
    <cellStyle name="Heading 2 9" xfId="1212" xr:uid="{00000000-0005-0000-0000-00007E0B0000}"/>
    <cellStyle name="Heading 3" xfId="3" builtinId="18" customBuiltin="1"/>
    <cellStyle name="Heading 3 10" xfId="1164" xr:uid="{00000000-0005-0000-0000-0000800B0000}"/>
    <cellStyle name="Heading 3 11" xfId="1111" xr:uid="{00000000-0005-0000-0000-0000810B0000}"/>
    <cellStyle name="Heading 3 12" xfId="1543" xr:uid="{00000000-0005-0000-0000-0000820B0000}"/>
    <cellStyle name="Heading 3 12 10" xfId="615" xr:uid="{00000000-0005-0000-0000-0000830B0000}"/>
    <cellStyle name="Heading 3 12 11" xfId="922" xr:uid="{00000000-0005-0000-0000-0000840B0000}"/>
    <cellStyle name="Heading 3 12 12" xfId="460" xr:uid="{00000000-0005-0000-0000-0000850B0000}"/>
    <cellStyle name="Heading 3 12 13" xfId="1064" xr:uid="{00000000-0005-0000-0000-0000860B0000}"/>
    <cellStyle name="Heading 3 12 2" xfId="845" xr:uid="{00000000-0005-0000-0000-0000870B0000}"/>
    <cellStyle name="Heading 3 12 3" xfId="804" xr:uid="{00000000-0005-0000-0000-0000880B0000}"/>
    <cellStyle name="Heading 3 12 4" xfId="718" xr:uid="{00000000-0005-0000-0000-0000890B0000}"/>
    <cellStyle name="Heading 3 12 5" xfId="707" xr:uid="{00000000-0005-0000-0000-00008A0B0000}"/>
    <cellStyle name="Heading 3 12 6" xfId="700" xr:uid="{00000000-0005-0000-0000-00008B0B0000}"/>
    <cellStyle name="Heading 3 12 7" xfId="614" xr:uid="{00000000-0005-0000-0000-00008C0B0000}"/>
    <cellStyle name="Heading 3 12 8" xfId="598" xr:uid="{00000000-0005-0000-0000-00008D0B0000}"/>
    <cellStyle name="Heading 3 12 9" xfId="529" xr:uid="{00000000-0005-0000-0000-00008E0B0000}"/>
    <cellStyle name="Heading 3 13" xfId="760" xr:uid="{00000000-0005-0000-0000-00008F0B0000}"/>
    <cellStyle name="Heading 3 14" xfId="652" xr:uid="{00000000-0005-0000-0000-0000900B0000}"/>
    <cellStyle name="Heading 3 15" xfId="555" xr:uid="{00000000-0005-0000-0000-0000910B0000}"/>
    <cellStyle name="Heading 3 16" xfId="478" xr:uid="{00000000-0005-0000-0000-0000920B0000}"/>
    <cellStyle name="Heading 3 17" xfId="401" xr:uid="{00000000-0005-0000-0000-0000930B0000}"/>
    <cellStyle name="Heading 3 18" xfId="345" xr:uid="{00000000-0005-0000-0000-0000940B0000}"/>
    <cellStyle name="Heading 3 2" xfId="79" xr:uid="{00000000-0005-0000-0000-0000950B0000}"/>
    <cellStyle name="Heading 3 2 2" xfId="1556" xr:uid="{00000000-0005-0000-0000-0000960B0000}"/>
    <cellStyle name="Heading 3 2 3" xfId="5769" xr:uid="{00000000-0005-0000-0000-0000970B0000}"/>
    <cellStyle name="Heading 3 3" xfId="1506" xr:uid="{00000000-0005-0000-0000-0000980B0000}"/>
    <cellStyle name="Heading 3 4" xfId="1458" xr:uid="{00000000-0005-0000-0000-0000990B0000}"/>
    <cellStyle name="Heading 3 5" xfId="1409" xr:uid="{00000000-0005-0000-0000-00009A0B0000}"/>
    <cellStyle name="Heading 3 6" xfId="1361" xr:uid="{00000000-0005-0000-0000-00009B0B0000}"/>
    <cellStyle name="Heading 3 7" xfId="1310" xr:uid="{00000000-0005-0000-0000-00009C0B0000}"/>
    <cellStyle name="Heading 3 8" xfId="1258" xr:uid="{00000000-0005-0000-0000-00009D0B0000}"/>
    <cellStyle name="Heading 3 9" xfId="1211" xr:uid="{00000000-0005-0000-0000-00009E0B0000}"/>
    <cellStyle name="Heading 4" xfId="4" builtinId="19" customBuiltin="1"/>
    <cellStyle name="Heading 4 10" xfId="1163" xr:uid="{00000000-0005-0000-0000-0000A00B0000}"/>
    <cellStyle name="Heading 4 11" xfId="1110" xr:uid="{00000000-0005-0000-0000-0000A10B0000}"/>
    <cellStyle name="Heading 4 12" xfId="1444" xr:uid="{00000000-0005-0000-0000-0000A20B0000}"/>
    <cellStyle name="Heading 4 12 10" xfId="1066" xr:uid="{00000000-0005-0000-0000-0000A30B0000}"/>
    <cellStyle name="Heading 4 12 11" xfId="694" xr:uid="{00000000-0005-0000-0000-0000A40B0000}"/>
    <cellStyle name="Heading 4 12 12" xfId="596" xr:uid="{00000000-0005-0000-0000-0000A50B0000}"/>
    <cellStyle name="Heading 4 12 13" xfId="999" xr:uid="{00000000-0005-0000-0000-0000A60B0000}"/>
    <cellStyle name="Heading 4 12 2" xfId="844" xr:uid="{00000000-0005-0000-0000-0000A70B0000}"/>
    <cellStyle name="Heading 4 12 3" xfId="803" xr:uid="{00000000-0005-0000-0000-0000A80B0000}"/>
    <cellStyle name="Heading 4 12 4" xfId="717" xr:uid="{00000000-0005-0000-0000-0000A90B0000}"/>
    <cellStyle name="Heading 4 12 5" xfId="1009" xr:uid="{00000000-0005-0000-0000-0000AA0B0000}"/>
    <cellStyle name="Heading 4 12 6" xfId="963" xr:uid="{00000000-0005-0000-0000-0000AB0B0000}"/>
    <cellStyle name="Heading 4 12 7" xfId="1070" xr:uid="{00000000-0005-0000-0000-0000AC0B0000}"/>
    <cellStyle name="Heading 4 12 8" xfId="620" xr:uid="{00000000-0005-0000-0000-0000AD0B0000}"/>
    <cellStyle name="Heading 4 12 9" xfId="1051" xr:uid="{00000000-0005-0000-0000-0000AE0B0000}"/>
    <cellStyle name="Heading 4 13" xfId="759" xr:uid="{00000000-0005-0000-0000-0000AF0B0000}"/>
    <cellStyle name="Heading 4 14" xfId="651" xr:uid="{00000000-0005-0000-0000-0000B00B0000}"/>
    <cellStyle name="Heading 4 15" xfId="554" xr:uid="{00000000-0005-0000-0000-0000B10B0000}"/>
    <cellStyle name="Heading 4 16" xfId="477" xr:uid="{00000000-0005-0000-0000-0000B20B0000}"/>
    <cellStyle name="Heading 4 17" xfId="400" xr:uid="{00000000-0005-0000-0000-0000B30B0000}"/>
    <cellStyle name="Heading 4 18" xfId="344" xr:uid="{00000000-0005-0000-0000-0000B40B0000}"/>
    <cellStyle name="Heading 4 2" xfId="80" xr:uid="{00000000-0005-0000-0000-0000B50B0000}"/>
    <cellStyle name="Heading 4 2 2" xfId="1555" xr:uid="{00000000-0005-0000-0000-0000B60B0000}"/>
    <cellStyle name="Heading 4 2 3" xfId="5770" xr:uid="{00000000-0005-0000-0000-0000B70B0000}"/>
    <cellStyle name="Heading 4 3" xfId="1505" xr:uid="{00000000-0005-0000-0000-0000B80B0000}"/>
    <cellStyle name="Heading 4 4" xfId="1457" xr:uid="{00000000-0005-0000-0000-0000B90B0000}"/>
    <cellStyle name="Heading 4 5" xfId="1408" xr:uid="{00000000-0005-0000-0000-0000BA0B0000}"/>
    <cellStyle name="Heading 4 6" xfId="1360" xr:uid="{00000000-0005-0000-0000-0000BB0B0000}"/>
    <cellStyle name="Heading 4 7" xfId="1309" xr:uid="{00000000-0005-0000-0000-0000BC0B0000}"/>
    <cellStyle name="Heading 4 8" xfId="1257" xr:uid="{00000000-0005-0000-0000-0000BD0B0000}"/>
    <cellStyle name="Heading 4 9" xfId="1210" xr:uid="{00000000-0005-0000-0000-0000BE0B0000}"/>
    <cellStyle name="Hyperlink 2" xfId="81" xr:uid="{00000000-0005-0000-0000-0000BF0B0000}"/>
    <cellStyle name="Hyperlink 2 2" xfId="5288" xr:uid="{00000000-0005-0000-0000-0000C00B0000}"/>
    <cellStyle name="Hyperlink 2 2 2" xfId="7048" xr:uid="{00000000-0005-0000-0000-0000C10B0000}"/>
    <cellStyle name="Hyperlink 2 2 3" xfId="7047" xr:uid="{00000000-0005-0000-0000-0000C20B0000}"/>
    <cellStyle name="Hyperlink 2 3" xfId="5771" xr:uid="{00000000-0005-0000-0000-0000C30B0000}"/>
    <cellStyle name="Hyperlink 3" xfId="82" xr:uid="{00000000-0005-0000-0000-0000C40B0000}"/>
    <cellStyle name="Hyperlink 3 2" xfId="5280" xr:uid="{00000000-0005-0000-0000-0000C50B0000}"/>
    <cellStyle name="Hyperlink 3 2 2" xfId="7050" xr:uid="{00000000-0005-0000-0000-0000C60B0000}"/>
    <cellStyle name="Hyperlink 3 2 3" xfId="7049" xr:uid="{00000000-0005-0000-0000-0000C70B0000}"/>
    <cellStyle name="Hyperlink 3 3" xfId="5772" xr:uid="{00000000-0005-0000-0000-0000C80B0000}"/>
    <cellStyle name="Hyperlink 4" xfId="138" xr:uid="{00000000-0005-0000-0000-0000C90B0000}"/>
    <cellStyle name="Input" xfId="7" builtinId="20" customBuiltin="1"/>
    <cellStyle name="Input 10" xfId="1162" xr:uid="{00000000-0005-0000-0000-0000CB0B0000}"/>
    <cellStyle name="Input 10 2" xfId="5415" xr:uid="{00000000-0005-0000-0000-0000CC0B0000}"/>
    <cellStyle name="Input 10 2 2" xfId="6120" xr:uid="{00000000-0005-0000-0000-0000CD0B0000}"/>
    <cellStyle name="Input 10 3" xfId="5689" xr:uid="{00000000-0005-0000-0000-0000CE0B0000}"/>
    <cellStyle name="Input 10 3 2" xfId="6394" xr:uid="{00000000-0005-0000-0000-0000CF0B0000}"/>
    <cellStyle name="Input 10 4" xfId="5654" xr:uid="{00000000-0005-0000-0000-0000D00B0000}"/>
    <cellStyle name="Input 10 4 2" xfId="6359" xr:uid="{00000000-0005-0000-0000-0000D10B0000}"/>
    <cellStyle name="Input 10 5" xfId="5948" xr:uid="{00000000-0005-0000-0000-0000D20B0000}"/>
    <cellStyle name="Input 11" xfId="1109" xr:uid="{00000000-0005-0000-0000-0000D30B0000}"/>
    <cellStyle name="Input 11 2" xfId="5409" xr:uid="{00000000-0005-0000-0000-0000D40B0000}"/>
    <cellStyle name="Input 11 2 2" xfId="6114" xr:uid="{00000000-0005-0000-0000-0000D50B0000}"/>
    <cellStyle name="Input 11 3" xfId="5591" xr:uid="{00000000-0005-0000-0000-0000D60B0000}"/>
    <cellStyle name="Input 11 3 2" xfId="6296" xr:uid="{00000000-0005-0000-0000-0000D70B0000}"/>
    <cellStyle name="Input 11 4" xfId="5655" xr:uid="{00000000-0005-0000-0000-0000D80B0000}"/>
    <cellStyle name="Input 11 4 2" xfId="6360" xr:uid="{00000000-0005-0000-0000-0000D90B0000}"/>
    <cellStyle name="Input 11 5" xfId="5943" xr:uid="{00000000-0005-0000-0000-0000DA0B0000}"/>
    <cellStyle name="Input 12" xfId="1348" xr:uid="{00000000-0005-0000-0000-0000DB0B0000}"/>
    <cellStyle name="Input 12 10" xfId="1028" xr:uid="{00000000-0005-0000-0000-0000DC0B0000}"/>
    <cellStyle name="Input 12 10 2" xfId="5393" xr:uid="{00000000-0005-0000-0000-0000DD0B0000}"/>
    <cellStyle name="Input 12 10 2 2" xfId="6098" xr:uid="{00000000-0005-0000-0000-0000DE0B0000}"/>
    <cellStyle name="Input 12 10 3" xfId="5662" xr:uid="{00000000-0005-0000-0000-0000DF0B0000}"/>
    <cellStyle name="Input 12 10 3 2" xfId="6367" xr:uid="{00000000-0005-0000-0000-0000E00B0000}"/>
    <cellStyle name="Input 12 10 4" xfId="5513" xr:uid="{00000000-0005-0000-0000-0000E10B0000}"/>
    <cellStyle name="Input 12 10 4 2" xfId="6218" xr:uid="{00000000-0005-0000-0000-0000E20B0000}"/>
    <cellStyle name="Input 12 10 5" xfId="5931" xr:uid="{00000000-0005-0000-0000-0000E30B0000}"/>
    <cellStyle name="Input 12 11" xfId="466" xr:uid="{00000000-0005-0000-0000-0000E40B0000}"/>
    <cellStyle name="Input 12 11 2" xfId="5308" xr:uid="{00000000-0005-0000-0000-0000E50B0000}"/>
    <cellStyle name="Input 12 11 2 2" xfId="6013" xr:uid="{00000000-0005-0000-0000-0000E60B0000}"/>
    <cellStyle name="Input 12 11 3" xfId="5500" xr:uid="{00000000-0005-0000-0000-0000E70B0000}"/>
    <cellStyle name="Input 12 11 3 2" xfId="6205" xr:uid="{00000000-0005-0000-0000-0000E80B0000}"/>
    <cellStyle name="Input 12 11 4" xfId="5640" xr:uid="{00000000-0005-0000-0000-0000E90B0000}"/>
    <cellStyle name="Input 12 11 4 2" xfId="6345" xr:uid="{00000000-0005-0000-0000-0000EA0B0000}"/>
    <cellStyle name="Input 12 11 5" xfId="5863" xr:uid="{00000000-0005-0000-0000-0000EB0B0000}"/>
    <cellStyle name="Input 12 12" xfId="964" xr:uid="{00000000-0005-0000-0000-0000EC0B0000}"/>
    <cellStyle name="Input 12 12 2" xfId="5379" xr:uid="{00000000-0005-0000-0000-0000ED0B0000}"/>
    <cellStyle name="Input 12 12 2 2" xfId="6084" xr:uid="{00000000-0005-0000-0000-0000EE0B0000}"/>
    <cellStyle name="Input 12 12 3" xfId="1698" xr:uid="{00000000-0005-0000-0000-0000EF0B0000}"/>
    <cellStyle name="Input 12 12 3 2" xfId="5994" xr:uid="{00000000-0005-0000-0000-0000F00B0000}"/>
    <cellStyle name="Input 12 12 4" xfId="5532" xr:uid="{00000000-0005-0000-0000-0000F10B0000}"/>
    <cellStyle name="Input 12 12 4 2" xfId="6237" xr:uid="{00000000-0005-0000-0000-0000F20B0000}"/>
    <cellStyle name="Input 12 12 5" xfId="5921" xr:uid="{00000000-0005-0000-0000-0000F30B0000}"/>
    <cellStyle name="Input 12 13" xfId="982" xr:uid="{00000000-0005-0000-0000-0000F40B0000}"/>
    <cellStyle name="Input 12 13 2" xfId="5385" xr:uid="{00000000-0005-0000-0000-0000F50B0000}"/>
    <cellStyle name="Input 12 13 2 2" xfId="6090" xr:uid="{00000000-0005-0000-0000-0000F60B0000}"/>
    <cellStyle name="Input 12 13 3" xfId="5710" xr:uid="{00000000-0005-0000-0000-0000F70B0000}"/>
    <cellStyle name="Input 12 13 3 2" xfId="6415" xr:uid="{00000000-0005-0000-0000-0000F80B0000}"/>
    <cellStyle name="Input 12 13 4" xfId="5508" xr:uid="{00000000-0005-0000-0000-0000F90B0000}"/>
    <cellStyle name="Input 12 13 4 2" xfId="6213" xr:uid="{00000000-0005-0000-0000-0000FA0B0000}"/>
    <cellStyle name="Input 12 13 5" xfId="5925" xr:uid="{00000000-0005-0000-0000-0000FB0B0000}"/>
    <cellStyle name="Input 12 14" xfId="5442" xr:uid="{00000000-0005-0000-0000-0000FC0B0000}"/>
    <cellStyle name="Input 12 14 2" xfId="6147" xr:uid="{00000000-0005-0000-0000-0000FD0B0000}"/>
    <cellStyle name="Input 12 15" xfId="5491" xr:uid="{00000000-0005-0000-0000-0000FE0B0000}"/>
    <cellStyle name="Input 12 15 2" xfId="6196" xr:uid="{00000000-0005-0000-0000-0000FF0B0000}"/>
    <cellStyle name="Input 12 16" xfId="5572" xr:uid="{00000000-0005-0000-0000-0000000C0000}"/>
    <cellStyle name="Input 12 16 2" xfId="6277" xr:uid="{00000000-0005-0000-0000-0000010C0000}"/>
    <cellStyle name="Input 12 17" xfId="5967" xr:uid="{00000000-0005-0000-0000-0000020C0000}"/>
    <cellStyle name="Input 12 2" xfId="843" xr:uid="{00000000-0005-0000-0000-0000030C0000}"/>
    <cellStyle name="Input 12 2 2" xfId="5365" xr:uid="{00000000-0005-0000-0000-0000040C0000}"/>
    <cellStyle name="Input 12 2 2 2" xfId="6070" xr:uid="{00000000-0005-0000-0000-0000050C0000}"/>
    <cellStyle name="Input 12 2 3" xfId="5648" xr:uid="{00000000-0005-0000-0000-0000060C0000}"/>
    <cellStyle name="Input 12 2 3 2" xfId="6353" xr:uid="{00000000-0005-0000-0000-0000070C0000}"/>
    <cellStyle name="Input 12 2 4" xfId="5521" xr:uid="{00000000-0005-0000-0000-0000080C0000}"/>
    <cellStyle name="Input 12 2 4 2" xfId="6226" xr:uid="{00000000-0005-0000-0000-0000090C0000}"/>
    <cellStyle name="Input 12 2 5" xfId="5908" xr:uid="{00000000-0005-0000-0000-00000A0C0000}"/>
    <cellStyle name="Input 12 3" xfId="802" xr:uid="{00000000-0005-0000-0000-00000B0C0000}"/>
    <cellStyle name="Input 12 3 2" xfId="5359" xr:uid="{00000000-0005-0000-0000-00000C0C0000}"/>
    <cellStyle name="Input 12 3 2 2" xfId="6064" xr:uid="{00000000-0005-0000-0000-00000D0C0000}"/>
    <cellStyle name="Input 12 3 3" xfId="5497" xr:uid="{00000000-0005-0000-0000-00000E0C0000}"/>
    <cellStyle name="Input 12 3 3 2" xfId="6202" xr:uid="{00000000-0005-0000-0000-00000F0C0000}"/>
    <cellStyle name="Input 12 3 4" xfId="5553" xr:uid="{00000000-0005-0000-0000-0000100C0000}"/>
    <cellStyle name="Input 12 3 4 2" xfId="6258" xr:uid="{00000000-0005-0000-0000-0000110C0000}"/>
    <cellStyle name="Input 12 3 5" xfId="5903" xr:uid="{00000000-0005-0000-0000-0000120C0000}"/>
    <cellStyle name="Input 12 4" xfId="716" xr:uid="{00000000-0005-0000-0000-0000130C0000}"/>
    <cellStyle name="Input 12 4 2" xfId="5347" xr:uid="{00000000-0005-0000-0000-0000140C0000}"/>
    <cellStyle name="Input 12 4 2 2" xfId="6052" xr:uid="{00000000-0005-0000-0000-0000150C0000}"/>
    <cellStyle name="Input 12 4 3" xfId="5650" xr:uid="{00000000-0005-0000-0000-0000160C0000}"/>
    <cellStyle name="Input 12 4 3 2" xfId="6355" xr:uid="{00000000-0005-0000-0000-0000170C0000}"/>
    <cellStyle name="Input 12 4 4" xfId="5352" xr:uid="{00000000-0005-0000-0000-0000180C0000}"/>
    <cellStyle name="Input 12 4 4 2" xfId="6057" xr:uid="{00000000-0005-0000-0000-0000190C0000}"/>
    <cellStyle name="Input 12 4 5" xfId="5893" xr:uid="{00000000-0005-0000-0000-00001A0C0000}"/>
    <cellStyle name="Input 12 5" xfId="951" xr:uid="{00000000-0005-0000-0000-00001B0C0000}"/>
    <cellStyle name="Input 12 5 2" xfId="5375" xr:uid="{00000000-0005-0000-0000-00001C0C0000}"/>
    <cellStyle name="Input 12 5 2 2" xfId="6080" xr:uid="{00000000-0005-0000-0000-00001D0C0000}"/>
    <cellStyle name="Input 12 5 3" xfId="5516" xr:uid="{00000000-0005-0000-0000-00001E0C0000}"/>
    <cellStyle name="Input 12 5 3 2" xfId="6221" xr:uid="{00000000-0005-0000-0000-00001F0C0000}"/>
    <cellStyle name="Input 12 5 4" xfId="5470" xr:uid="{00000000-0005-0000-0000-0000200C0000}"/>
    <cellStyle name="Input 12 5 4 2" xfId="6175" xr:uid="{00000000-0005-0000-0000-0000210C0000}"/>
    <cellStyle name="Input 12 5 5" xfId="5917" xr:uid="{00000000-0005-0000-0000-0000220C0000}"/>
    <cellStyle name="Input 12 6" xfId="695" xr:uid="{00000000-0005-0000-0000-0000230C0000}"/>
    <cellStyle name="Input 12 6 2" xfId="5342" xr:uid="{00000000-0005-0000-0000-0000240C0000}"/>
    <cellStyle name="Input 12 6 2 2" xfId="6047" xr:uid="{00000000-0005-0000-0000-0000250C0000}"/>
    <cellStyle name="Input 12 6 3" xfId="5636" xr:uid="{00000000-0005-0000-0000-0000260C0000}"/>
    <cellStyle name="Input 12 6 3 2" xfId="6341" xr:uid="{00000000-0005-0000-0000-0000270C0000}"/>
    <cellStyle name="Input 12 6 4" xfId="5298" xr:uid="{00000000-0005-0000-0000-0000280C0000}"/>
    <cellStyle name="Input 12 6 4 2" xfId="6003" xr:uid="{00000000-0005-0000-0000-0000290C0000}"/>
    <cellStyle name="Input 12 6 5" xfId="5889" xr:uid="{00000000-0005-0000-0000-00002A0C0000}"/>
    <cellStyle name="Input 12 7" xfId="1024" xr:uid="{00000000-0005-0000-0000-00002B0C0000}"/>
    <cellStyle name="Input 12 7 2" xfId="5391" xr:uid="{00000000-0005-0000-0000-00002C0C0000}"/>
    <cellStyle name="Input 12 7 2 2" xfId="6096" xr:uid="{00000000-0005-0000-0000-00002D0C0000}"/>
    <cellStyle name="Input 12 7 3" xfId="5660" xr:uid="{00000000-0005-0000-0000-00002E0C0000}"/>
    <cellStyle name="Input 12 7 3 2" xfId="6365" xr:uid="{00000000-0005-0000-0000-00002F0C0000}"/>
    <cellStyle name="Input 12 7 4" xfId="5506" xr:uid="{00000000-0005-0000-0000-0000300C0000}"/>
    <cellStyle name="Input 12 7 4 2" xfId="6211" xr:uid="{00000000-0005-0000-0000-0000310C0000}"/>
    <cellStyle name="Input 12 7 5" xfId="5929" xr:uid="{00000000-0005-0000-0000-0000320C0000}"/>
    <cellStyle name="Input 12 8" xfId="613" xr:uid="{00000000-0005-0000-0000-0000330C0000}"/>
    <cellStyle name="Input 12 8 2" xfId="5332" xr:uid="{00000000-0005-0000-0000-0000340C0000}"/>
    <cellStyle name="Input 12 8 2 2" xfId="6037" xr:uid="{00000000-0005-0000-0000-0000350C0000}"/>
    <cellStyle name="Input 12 8 3" xfId="5493" xr:uid="{00000000-0005-0000-0000-0000360C0000}"/>
    <cellStyle name="Input 12 8 3 2" xfId="6198" xr:uid="{00000000-0005-0000-0000-0000370C0000}"/>
    <cellStyle name="Input 12 8 4" xfId="5651" xr:uid="{00000000-0005-0000-0000-0000380C0000}"/>
    <cellStyle name="Input 12 8 4 2" xfId="6356" xr:uid="{00000000-0005-0000-0000-0000390C0000}"/>
    <cellStyle name="Input 12 8 5" xfId="5881" xr:uid="{00000000-0005-0000-0000-00003A0C0000}"/>
    <cellStyle name="Input 12 9" xfId="1086" xr:uid="{00000000-0005-0000-0000-00003B0C0000}"/>
    <cellStyle name="Input 12 9 2" xfId="5403" xr:uid="{00000000-0005-0000-0000-00003C0C0000}"/>
    <cellStyle name="Input 12 9 2 2" xfId="6108" xr:uid="{00000000-0005-0000-0000-00003D0C0000}"/>
    <cellStyle name="Input 12 9 3" xfId="5548" xr:uid="{00000000-0005-0000-0000-00003E0C0000}"/>
    <cellStyle name="Input 12 9 3 2" xfId="6253" xr:uid="{00000000-0005-0000-0000-00003F0C0000}"/>
    <cellStyle name="Input 12 9 4" xfId="5673" xr:uid="{00000000-0005-0000-0000-0000400C0000}"/>
    <cellStyle name="Input 12 9 4 2" xfId="6378" xr:uid="{00000000-0005-0000-0000-0000410C0000}"/>
    <cellStyle name="Input 12 9 5" xfId="5938" xr:uid="{00000000-0005-0000-0000-0000420C0000}"/>
    <cellStyle name="Input 13" xfId="758" xr:uid="{00000000-0005-0000-0000-0000430C0000}"/>
    <cellStyle name="Input 13 2" xfId="5353" xr:uid="{00000000-0005-0000-0000-0000440C0000}"/>
    <cellStyle name="Input 13 2 2" xfId="6058" xr:uid="{00000000-0005-0000-0000-0000450C0000}"/>
    <cellStyle name="Input 13 3" xfId="5612" xr:uid="{00000000-0005-0000-0000-0000460C0000}"/>
    <cellStyle name="Input 13 3 2" xfId="6317" xr:uid="{00000000-0005-0000-0000-0000470C0000}"/>
    <cellStyle name="Input 13 4" xfId="5492" xr:uid="{00000000-0005-0000-0000-0000480C0000}"/>
    <cellStyle name="Input 13 4 2" xfId="6197" xr:uid="{00000000-0005-0000-0000-0000490C0000}"/>
    <cellStyle name="Input 13 5" xfId="5898" xr:uid="{00000000-0005-0000-0000-00004A0C0000}"/>
    <cellStyle name="Input 14" xfId="650" xr:uid="{00000000-0005-0000-0000-00004B0C0000}"/>
    <cellStyle name="Input 14 2" xfId="5339" xr:uid="{00000000-0005-0000-0000-00004C0C0000}"/>
    <cellStyle name="Input 14 2 2" xfId="6044" xr:uid="{00000000-0005-0000-0000-00004D0C0000}"/>
    <cellStyle name="Input 14 3" xfId="5512" xr:uid="{00000000-0005-0000-0000-00004E0C0000}"/>
    <cellStyle name="Input 14 3 2" xfId="6217" xr:uid="{00000000-0005-0000-0000-00004F0C0000}"/>
    <cellStyle name="Input 14 4" xfId="5411" xr:uid="{00000000-0005-0000-0000-0000500C0000}"/>
    <cellStyle name="Input 14 4 2" xfId="6116" xr:uid="{00000000-0005-0000-0000-0000510C0000}"/>
    <cellStyle name="Input 14 5" xfId="5887" xr:uid="{00000000-0005-0000-0000-0000520C0000}"/>
    <cellStyle name="Input 15" xfId="553" xr:uid="{00000000-0005-0000-0000-0000530C0000}"/>
    <cellStyle name="Input 15 2" xfId="5327" xr:uid="{00000000-0005-0000-0000-0000540C0000}"/>
    <cellStyle name="Input 15 2 2" xfId="6032" xr:uid="{00000000-0005-0000-0000-0000550C0000}"/>
    <cellStyle name="Input 15 3" xfId="5577" xr:uid="{00000000-0005-0000-0000-0000560C0000}"/>
    <cellStyle name="Input 15 3 2" xfId="6282" xr:uid="{00000000-0005-0000-0000-0000570C0000}"/>
    <cellStyle name="Input 15 4" xfId="5387" xr:uid="{00000000-0005-0000-0000-0000580C0000}"/>
    <cellStyle name="Input 15 4 2" xfId="6092" xr:uid="{00000000-0005-0000-0000-0000590C0000}"/>
    <cellStyle name="Input 15 5" xfId="5879" xr:uid="{00000000-0005-0000-0000-00005A0C0000}"/>
    <cellStyle name="Input 16" xfId="476" xr:uid="{00000000-0005-0000-0000-00005B0C0000}"/>
    <cellStyle name="Input 16 2" xfId="5312" xr:uid="{00000000-0005-0000-0000-00005C0C0000}"/>
    <cellStyle name="Input 16 2 2" xfId="6017" xr:uid="{00000000-0005-0000-0000-00005D0C0000}"/>
    <cellStyle name="Input 16 3" xfId="5607" xr:uid="{00000000-0005-0000-0000-00005E0C0000}"/>
    <cellStyle name="Input 16 3 2" xfId="6312" xr:uid="{00000000-0005-0000-0000-00005F0C0000}"/>
    <cellStyle name="Input 16 4" xfId="5717" xr:uid="{00000000-0005-0000-0000-0000600C0000}"/>
    <cellStyle name="Input 16 4 2" xfId="6422" xr:uid="{00000000-0005-0000-0000-0000610C0000}"/>
    <cellStyle name="Input 16 5" xfId="5867" xr:uid="{00000000-0005-0000-0000-0000620C0000}"/>
    <cellStyle name="Input 17" xfId="399" xr:uid="{00000000-0005-0000-0000-0000630C0000}"/>
    <cellStyle name="Input 17 2" xfId="5304" xr:uid="{00000000-0005-0000-0000-0000640C0000}"/>
    <cellStyle name="Input 17 2 2" xfId="6009" xr:uid="{00000000-0005-0000-0000-0000650C0000}"/>
    <cellStyle name="Input 17 3" xfId="5713" xr:uid="{00000000-0005-0000-0000-0000660C0000}"/>
    <cellStyle name="Input 17 3 2" xfId="6418" xr:uid="{00000000-0005-0000-0000-0000670C0000}"/>
    <cellStyle name="Input 17 4" xfId="5582" xr:uid="{00000000-0005-0000-0000-0000680C0000}"/>
    <cellStyle name="Input 17 4 2" xfId="6287" xr:uid="{00000000-0005-0000-0000-0000690C0000}"/>
    <cellStyle name="Input 17 5" xfId="5860" xr:uid="{00000000-0005-0000-0000-00006A0C0000}"/>
    <cellStyle name="Input 18" xfId="343" xr:uid="{00000000-0005-0000-0000-00006B0C0000}"/>
    <cellStyle name="Input 18 2" xfId="5296" xr:uid="{00000000-0005-0000-0000-00006C0C0000}"/>
    <cellStyle name="Input 18 2 2" xfId="6001" xr:uid="{00000000-0005-0000-0000-00006D0C0000}"/>
    <cellStyle name="Input 18 3" xfId="5466" xr:uid="{00000000-0005-0000-0000-00006E0C0000}"/>
    <cellStyle name="Input 18 3 2" xfId="6171" xr:uid="{00000000-0005-0000-0000-00006F0C0000}"/>
    <cellStyle name="Input 18 4" xfId="5481" xr:uid="{00000000-0005-0000-0000-0000700C0000}"/>
    <cellStyle name="Input 18 4 2" xfId="6186" xr:uid="{00000000-0005-0000-0000-0000710C0000}"/>
    <cellStyle name="Input 18 5" xfId="5853" xr:uid="{00000000-0005-0000-0000-0000720C0000}"/>
    <cellStyle name="Input 2" xfId="83" xr:uid="{00000000-0005-0000-0000-0000730C0000}"/>
    <cellStyle name="Input 2 2" xfId="1554" xr:uid="{00000000-0005-0000-0000-0000740C0000}"/>
    <cellStyle name="Input 2 2 2" xfId="5992" xr:uid="{00000000-0005-0000-0000-0000750C0000}"/>
    <cellStyle name="Input 2 3" xfId="5476" xr:uid="{00000000-0005-0000-0000-0000760C0000}"/>
    <cellStyle name="Input 2 3 2" xfId="6181" xr:uid="{00000000-0005-0000-0000-0000770C0000}"/>
    <cellStyle name="Input 2 4" xfId="5674" xr:uid="{00000000-0005-0000-0000-0000780C0000}"/>
    <cellStyle name="Input 2 4 2" xfId="6379" xr:uid="{00000000-0005-0000-0000-0000790C0000}"/>
    <cellStyle name="Input 2 5" xfId="5633" xr:uid="{00000000-0005-0000-0000-00007A0C0000}"/>
    <cellStyle name="Input 2 5 2" xfId="6338" xr:uid="{00000000-0005-0000-0000-00007B0C0000}"/>
    <cellStyle name="Input 2 6" xfId="5773" xr:uid="{00000000-0005-0000-0000-00007C0C0000}"/>
    <cellStyle name="Input 3" xfId="1504" xr:uid="{00000000-0005-0000-0000-00007D0C0000}"/>
    <cellStyle name="Input 3 2" xfId="5469" xr:uid="{00000000-0005-0000-0000-00007E0C0000}"/>
    <cellStyle name="Input 3 2 2" xfId="6174" xr:uid="{00000000-0005-0000-0000-00007F0C0000}"/>
    <cellStyle name="Input 3 3" xfId="5617" xr:uid="{00000000-0005-0000-0000-0000800C0000}"/>
    <cellStyle name="Input 3 3 2" xfId="6322" xr:uid="{00000000-0005-0000-0000-0000810C0000}"/>
    <cellStyle name="Input 3 4" xfId="5628" xr:uid="{00000000-0005-0000-0000-0000820C0000}"/>
    <cellStyle name="Input 3 4 2" xfId="6333" xr:uid="{00000000-0005-0000-0000-0000830C0000}"/>
    <cellStyle name="Input 3 5" xfId="5987" xr:uid="{00000000-0005-0000-0000-0000840C0000}"/>
    <cellStyle name="Input 4" xfId="1456" xr:uid="{00000000-0005-0000-0000-0000850C0000}"/>
    <cellStyle name="Input 4 2" xfId="5460" xr:uid="{00000000-0005-0000-0000-0000860C0000}"/>
    <cellStyle name="Input 4 2 2" xfId="6165" xr:uid="{00000000-0005-0000-0000-0000870C0000}"/>
    <cellStyle name="Input 4 3" xfId="5642" xr:uid="{00000000-0005-0000-0000-0000880C0000}"/>
    <cellStyle name="Input 4 3 2" xfId="6347" xr:uid="{00000000-0005-0000-0000-0000890C0000}"/>
    <cellStyle name="Input 4 4" xfId="5681" xr:uid="{00000000-0005-0000-0000-00008A0C0000}"/>
    <cellStyle name="Input 4 4 2" xfId="6386" xr:uid="{00000000-0005-0000-0000-00008B0C0000}"/>
    <cellStyle name="Input 4 5" xfId="5981" xr:uid="{00000000-0005-0000-0000-00008C0C0000}"/>
    <cellStyle name="Input 5" xfId="1407" xr:uid="{00000000-0005-0000-0000-00008D0C0000}"/>
    <cellStyle name="Input 5 2" xfId="5454" xr:uid="{00000000-0005-0000-0000-00008E0C0000}"/>
    <cellStyle name="Input 5 2 2" xfId="6159" xr:uid="{00000000-0005-0000-0000-00008F0C0000}"/>
    <cellStyle name="Input 5 3" xfId="5609" xr:uid="{00000000-0005-0000-0000-0000900C0000}"/>
    <cellStyle name="Input 5 3 2" xfId="6314" xr:uid="{00000000-0005-0000-0000-0000910C0000}"/>
    <cellStyle name="Input 5 4" xfId="5686" xr:uid="{00000000-0005-0000-0000-0000920C0000}"/>
    <cellStyle name="Input 5 4 2" xfId="6391" xr:uid="{00000000-0005-0000-0000-0000930C0000}"/>
    <cellStyle name="Input 5 5" xfId="5976" xr:uid="{00000000-0005-0000-0000-0000940C0000}"/>
    <cellStyle name="Input 6" xfId="1359" xr:uid="{00000000-0005-0000-0000-0000950C0000}"/>
    <cellStyle name="Input 6 2" xfId="5447" xr:uid="{00000000-0005-0000-0000-0000960C0000}"/>
    <cellStyle name="Input 6 2 2" xfId="6152" xr:uid="{00000000-0005-0000-0000-0000970C0000}"/>
    <cellStyle name="Input 6 3" xfId="5692" xr:uid="{00000000-0005-0000-0000-0000980C0000}"/>
    <cellStyle name="Input 6 3 2" xfId="6397" xr:uid="{00000000-0005-0000-0000-0000990C0000}"/>
    <cellStyle name="Input 6 4" xfId="5535" xr:uid="{00000000-0005-0000-0000-00009A0C0000}"/>
    <cellStyle name="Input 6 4 2" xfId="6240" xr:uid="{00000000-0005-0000-0000-00009B0C0000}"/>
    <cellStyle name="Input 6 5" xfId="5971" xr:uid="{00000000-0005-0000-0000-00009C0C0000}"/>
    <cellStyle name="Input 7" xfId="1308" xr:uid="{00000000-0005-0000-0000-00009D0C0000}"/>
    <cellStyle name="Input 7 2" xfId="5438" xr:uid="{00000000-0005-0000-0000-00009E0C0000}"/>
    <cellStyle name="Input 7 2 2" xfId="6143" xr:uid="{00000000-0005-0000-0000-00009F0C0000}"/>
    <cellStyle name="Input 7 3" xfId="5546" xr:uid="{00000000-0005-0000-0000-0000A00C0000}"/>
    <cellStyle name="Input 7 3 2" xfId="6251" xr:uid="{00000000-0005-0000-0000-0000A10C0000}"/>
    <cellStyle name="Input 7 4" xfId="5505" xr:uid="{00000000-0005-0000-0000-0000A20C0000}"/>
    <cellStyle name="Input 7 4 2" xfId="6210" xr:uid="{00000000-0005-0000-0000-0000A30C0000}"/>
    <cellStyle name="Input 7 5" xfId="5965" xr:uid="{00000000-0005-0000-0000-0000A40C0000}"/>
    <cellStyle name="Input 8" xfId="1256" xr:uid="{00000000-0005-0000-0000-0000A50C0000}"/>
    <cellStyle name="Input 8 2" xfId="5430" xr:uid="{00000000-0005-0000-0000-0000A60C0000}"/>
    <cellStyle name="Input 8 2 2" xfId="6135" xr:uid="{00000000-0005-0000-0000-0000A70C0000}"/>
    <cellStyle name="Input 8 3" xfId="5678" xr:uid="{00000000-0005-0000-0000-0000A80C0000}"/>
    <cellStyle name="Input 8 3 2" xfId="6383" xr:uid="{00000000-0005-0000-0000-0000A90C0000}"/>
    <cellStyle name="Input 8 4" xfId="5571" xr:uid="{00000000-0005-0000-0000-0000AA0C0000}"/>
    <cellStyle name="Input 8 4 2" xfId="6276" xr:uid="{00000000-0005-0000-0000-0000AB0C0000}"/>
    <cellStyle name="Input 8 5" xfId="5959" xr:uid="{00000000-0005-0000-0000-0000AC0C0000}"/>
    <cellStyle name="Input 9" xfId="1209" xr:uid="{00000000-0005-0000-0000-0000AD0C0000}"/>
    <cellStyle name="Input 9 2" xfId="5424" xr:uid="{00000000-0005-0000-0000-0000AE0C0000}"/>
    <cellStyle name="Input 9 2 2" xfId="6129" xr:uid="{00000000-0005-0000-0000-0000AF0C0000}"/>
    <cellStyle name="Input 9 3" xfId="5657" xr:uid="{00000000-0005-0000-0000-0000B00C0000}"/>
    <cellStyle name="Input 9 3 2" xfId="6362" xr:uid="{00000000-0005-0000-0000-0000B10C0000}"/>
    <cellStyle name="Input 9 4" xfId="5484" xr:uid="{00000000-0005-0000-0000-0000B20C0000}"/>
    <cellStyle name="Input 9 4 2" xfId="6189" xr:uid="{00000000-0005-0000-0000-0000B30C0000}"/>
    <cellStyle name="Input 9 5" xfId="5953" xr:uid="{00000000-0005-0000-0000-0000B40C0000}"/>
    <cellStyle name="Linked Cell" xfId="10" builtinId="24" customBuiltin="1"/>
    <cellStyle name="Linked Cell 10" xfId="1161" xr:uid="{00000000-0005-0000-0000-0000B60C0000}"/>
    <cellStyle name="Linked Cell 11" xfId="1108" xr:uid="{00000000-0005-0000-0000-0000B70C0000}"/>
    <cellStyle name="Linked Cell 12" xfId="1293" xr:uid="{00000000-0005-0000-0000-0000B80C0000}"/>
    <cellStyle name="Linked Cell 12 10" xfId="443" xr:uid="{00000000-0005-0000-0000-0000B90C0000}"/>
    <cellStyle name="Linked Cell 12 11" xfId="445" xr:uid="{00000000-0005-0000-0000-0000BA0C0000}"/>
    <cellStyle name="Linked Cell 12 12" xfId="885" xr:uid="{00000000-0005-0000-0000-0000BB0C0000}"/>
    <cellStyle name="Linked Cell 12 13" xfId="1013" xr:uid="{00000000-0005-0000-0000-0000BC0C0000}"/>
    <cellStyle name="Linked Cell 12 2" xfId="842" xr:uid="{00000000-0005-0000-0000-0000BD0C0000}"/>
    <cellStyle name="Linked Cell 12 3" xfId="801" xr:uid="{00000000-0005-0000-0000-0000BE0C0000}"/>
    <cellStyle name="Linked Cell 12 4" xfId="715" xr:uid="{00000000-0005-0000-0000-0000BF0C0000}"/>
    <cellStyle name="Linked Cell 12 5" xfId="881" xr:uid="{00000000-0005-0000-0000-0000C00C0000}"/>
    <cellStyle name="Linked Cell 12 6" xfId="931" xr:uid="{00000000-0005-0000-0000-0000C10C0000}"/>
    <cellStyle name="Linked Cell 12 7" xfId="986" xr:uid="{00000000-0005-0000-0000-0000C20C0000}"/>
    <cellStyle name="Linked Cell 12 8" xfId="1033" xr:uid="{00000000-0005-0000-0000-0000C30C0000}"/>
    <cellStyle name="Linked Cell 12 9" xfId="454" xr:uid="{00000000-0005-0000-0000-0000C40C0000}"/>
    <cellStyle name="Linked Cell 13" xfId="757" xr:uid="{00000000-0005-0000-0000-0000C50C0000}"/>
    <cellStyle name="Linked Cell 14" xfId="649" xr:uid="{00000000-0005-0000-0000-0000C60C0000}"/>
    <cellStyle name="Linked Cell 15" xfId="552" xr:uid="{00000000-0005-0000-0000-0000C70C0000}"/>
    <cellStyle name="Linked Cell 16" xfId="475" xr:uid="{00000000-0005-0000-0000-0000C80C0000}"/>
    <cellStyle name="Linked Cell 17" xfId="398" xr:uid="{00000000-0005-0000-0000-0000C90C0000}"/>
    <cellStyle name="Linked Cell 18" xfId="342" xr:uid="{00000000-0005-0000-0000-0000CA0C0000}"/>
    <cellStyle name="Linked Cell 2" xfId="84" xr:uid="{00000000-0005-0000-0000-0000CB0C0000}"/>
    <cellStyle name="Linked Cell 2 2" xfId="1553" xr:uid="{00000000-0005-0000-0000-0000CC0C0000}"/>
    <cellStyle name="Linked Cell 2 3" xfId="5774" xr:uid="{00000000-0005-0000-0000-0000CD0C0000}"/>
    <cellStyle name="Linked Cell 3" xfId="1503" xr:uid="{00000000-0005-0000-0000-0000CE0C0000}"/>
    <cellStyle name="Linked Cell 4" xfId="1455" xr:uid="{00000000-0005-0000-0000-0000CF0C0000}"/>
    <cellStyle name="Linked Cell 5" xfId="1406" xr:uid="{00000000-0005-0000-0000-0000D00C0000}"/>
    <cellStyle name="Linked Cell 6" xfId="1358" xr:uid="{00000000-0005-0000-0000-0000D10C0000}"/>
    <cellStyle name="Linked Cell 7" xfId="1307" xr:uid="{00000000-0005-0000-0000-0000D20C0000}"/>
    <cellStyle name="Linked Cell 8" xfId="1255" xr:uid="{00000000-0005-0000-0000-0000D30C0000}"/>
    <cellStyle name="Linked Cell 9" xfId="1208" xr:uid="{00000000-0005-0000-0000-0000D40C0000}"/>
    <cellStyle name="Neutral 10" xfId="1160" xr:uid="{00000000-0005-0000-0000-0000D50C0000}"/>
    <cellStyle name="Neutral 11" xfId="1107" xr:uid="{00000000-0005-0000-0000-0000D60C0000}"/>
    <cellStyle name="Neutral 12" xfId="1247" xr:uid="{00000000-0005-0000-0000-0000D70C0000}"/>
    <cellStyle name="Neutral 12 10" xfId="1010" xr:uid="{00000000-0005-0000-0000-0000D80C0000}"/>
    <cellStyle name="Neutral 12 11" xfId="611" xr:uid="{00000000-0005-0000-0000-0000D90C0000}"/>
    <cellStyle name="Neutral 12 12" xfId="696" xr:uid="{00000000-0005-0000-0000-0000DA0C0000}"/>
    <cellStyle name="Neutral 12 13" xfId="690" xr:uid="{00000000-0005-0000-0000-0000DB0C0000}"/>
    <cellStyle name="Neutral 12 2" xfId="841" xr:uid="{00000000-0005-0000-0000-0000DC0C0000}"/>
    <cellStyle name="Neutral 12 3" xfId="800" xr:uid="{00000000-0005-0000-0000-0000DD0C0000}"/>
    <cellStyle name="Neutral 12 4" xfId="714" xr:uid="{00000000-0005-0000-0000-0000DE0C0000}"/>
    <cellStyle name="Neutral 12 5" xfId="1071" xr:uid="{00000000-0005-0000-0000-0000DF0C0000}"/>
    <cellStyle name="Neutral 12 6" xfId="909" xr:uid="{00000000-0005-0000-0000-0000E00C0000}"/>
    <cellStyle name="Neutral 12 7" xfId="1072" xr:uid="{00000000-0005-0000-0000-0000E10C0000}"/>
    <cellStyle name="Neutral 12 8" xfId="930" xr:uid="{00000000-0005-0000-0000-0000E20C0000}"/>
    <cellStyle name="Neutral 12 9" xfId="464" xr:uid="{00000000-0005-0000-0000-0000E30C0000}"/>
    <cellStyle name="Neutral 13" xfId="756" xr:uid="{00000000-0005-0000-0000-0000E40C0000}"/>
    <cellStyle name="Neutral 14" xfId="648" xr:uid="{00000000-0005-0000-0000-0000E50C0000}"/>
    <cellStyle name="Neutral 15" xfId="551" xr:uid="{00000000-0005-0000-0000-0000E60C0000}"/>
    <cellStyle name="Neutral 16" xfId="474" xr:uid="{00000000-0005-0000-0000-0000E70C0000}"/>
    <cellStyle name="Neutral 17" xfId="397" xr:uid="{00000000-0005-0000-0000-0000E80C0000}"/>
    <cellStyle name="Neutral 18" xfId="341" xr:uid="{00000000-0005-0000-0000-0000E90C0000}"/>
    <cellStyle name="Neutral 19" xfId="35" xr:uid="{00000000-0005-0000-0000-0000EA0C0000}"/>
    <cellStyle name="Neutral 2" xfId="85" xr:uid="{00000000-0005-0000-0000-0000EB0C0000}"/>
    <cellStyle name="Neutral 2 2" xfId="1552" xr:uid="{00000000-0005-0000-0000-0000EC0C0000}"/>
    <cellStyle name="Neutral 2 3" xfId="5775" xr:uid="{00000000-0005-0000-0000-0000ED0C0000}"/>
    <cellStyle name="Neutral 3" xfId="1502" xr:uid="{00000000-0005-0000-0000-0000EE0C0000}"/>
    <cellStyle name="Neutral 4" xfId="1454" xr:uid="{00000000-0005-0000-0000-0000EF0C0000}"/>
    <cellStyle name="Neutral 5" xfId="1405" xr:uid="{00000000-0005-0000-0000-0000F00C0000}"/>
    <cellStyle name="Neutral 6" xfId="1357" xr:uid="{00000000-0005-0000-0000-0000F10C0000}"/>
    <cellStyle name="Neutral 7" xfId="1306" xr:uid="{00000000-0005-0000-0000-0000F20C0000}"/>
    <cellStyle name="Neutral 8" xfId="1254" xr:uid="{00000000-0005-0000-0000-0000F30C0000}"/>
    <cellStyle name="Neutral 9" xfId="1207" xr:uid="{00000000-0005-0000-0000-0000F40C0000}"/>
    <cellStyle name="Normal" xfId="0" builtinId="0"/>
    <cellStyle name="Normal 10" xfId="86" xr:uid="{00000000-0005-0000-0000-0000F60C0000}"/>
    <cellStyle name="Normal 10 10" xfId="1628" xr:uid="{00000000-0005-0000-0000-0000F70C0000}"/>
    <cellStyle name="Normal 10 11" xfId="1631" xr:uid="{00000000-0005-0000-0000-0000F80C0000}"/>
    <cellStyle name="Normal 10 12" xfId="1663" xr:uid="{00000000-0005-0000-0000-0000F90C0000}"/>
    <cellStyle name="Normal 10 13" xfId="1605" xr:uid="{00000000-0005-0000-0000-0000FA0C0000}"/>
    <cellStyle name="Normal 10 14" xfId="1681" xr:uid="{00000000-0005-0000-0000-0000FB0C0000}"/>
    <cellStyle name="Normal 10 15" xfId="1689" xr:uid="{00000000-0005-0000-0000-0000FC0C0000}"/>
    <cellStyle name="Normal 10 16" xfId="1704" xr:uid="{00000000-0005-0000-0000-0000FD0C0000}"/>
    <cellStyle name="Normal 10 17" xfId="1729" xr:uid="{00000000-0005-0000-0000-0000FE0C0000}"/>
    <cellStyle name="Normal 10 18" xfId="1823" xr:uid="{00000000-0005-0000-0000-0000FF0C0000}"/>
    <cellStyle name="Normal 10 19" xfId="1839" xr:uid="{00000000-0005-0000-0000-0000000D0000}"/>
    <cellStyle name="Normal 10 2" xfId="87" xr:uid="{00000000-0005-0000-0000-0000010D0000}"/>
    <cellStyle name="Normal 10 2 2" xfId="1610" xr:uid="{00000000-0005-0000-0000-0000020D0000}"/>
    <cellStyle name="Normal 10 2 3" xfId="5776" xr:uid="{00000000-0005-0000-0000-0000030D0000}"/>
    <cellStyle name="Normal 10 20" xfId="1856" xr:uid="{00000000-0005-0000-0000-0000040D0000}"/>
    <cellStyle name="Normal 10 21" xfId="1875" xr:uid="{00000000-0005-0000-0000-0000050D0000}"/>
    <cellStyle name="Normal 10 22" xfId="1893" xr:uid="{00000000-0005-0000-0000-0000060D0000}"/>
    <cellStyle name="Normal 10 23" xfId="1912" xr:uid="{00000000-0005-0000-0000-0000070D0000}"/>
    <cellStyle name="Normal 10 24" xfId="1940" xr:uid="{00000000-0005-0000-0000-0000080D0000}"/>
    <cellStyle name="Normal 10 25" xfId="2115" xr:uid="{00000000-0005-0000-0000-0000090D0000}"/>
    <cellStyle name="Normal 10 26" xfId="2266" xr:uid="{00000000-0005-0000-0000-00000A0D0000}"/>
    <cellStyle name="Normal 10 27" xfId="2298" xr:uid="{00000000-0005-0000-0000-00000B0D0000}"/>
    <cellStyle name="Normal 10 28" xfId="2162" xr:uid="{00000000-0005-0000-0000-00000C0D0000}"/>
    <cellStyle name="Normal 10 29" xfId="1978" xr:uid="{00000000-0005-0000-0000-00000D0D0000}"/>
    <cellStyle name="Normal 10 3" xfId="1611" xr:uid="{00000000-0005-0000-0000-00000E0D0000}"/>
    <cellStyle name="Normal 10 30" xfId="2134" xr:uid="{00000000-0005-0000-0000-00000F0D0000}"/>
    <cellStyle name="Normal 10 31" xfId="1950" xr:uid="{00000000-0005-0000-0000-0000100D0000}"/>
    <cellStyle name="Normal 10 32" xfId="1982" xr:uid="{00000000-0005-0000-0000-0000110D0000}"/>
    <cellStyle name="Normal 10 33" xfId="2009" xr:uid="{00000000-0005-0000-0000-0000120D0000}"/>
    <cellStyle name="Normal 10 34" xfId="1980" xr:uid="{00000000-0005-0000-0000-0000130D0000}"/>
    <cellStyle name="Normal 10 35" xfId="2033" xr:uid="{00000000-0005-0000-0000-0000140D0000}"/>
    <cellStyle name="Normal 10 36" xfId="2611" xr:uid="{00000000-0005-0000-0000-0000150D0000}"/>
    <cellStyle name="Normal 10 37" xfId="2241" xr:uid="{00000000-0005-0000-0000-0000160D0000}"/>
    <cellStyle name="Normal 10 38" xfId="2368" xr:uid="{00000000-0005-0000-0000-0000170D0000}"/>
    <cellStyle name="Normal 10 39" xfId="2572" xr:uid="{00000000-0005-0000-0000-0000180D0000}"/>
    <cellStyle name="Normal 10 4" xfId="1613" xr:uid="{00000000-0005-0000-0000-0000190D0000}"/>
    <cellStyle name="Normal 10 40" xfId="2453" xr:uid="{00000000-0005-0000-0000-00001A0D0000}"/>
    <cellStyle name="Normal 10 41" xfId="3058" xr:uid="{00000000-0005-0000-0000-00001B0D0000}"/>
    <cellStyle name="Normal 10 42" xfId="3067" xr:uid="{00000000-0005-0000-0000-00001C0D0000}"/>
    <cellStyle name="Normal 10 43" xfId="3078" xr:uid="{00000000-0005-0000-0000-00001D0D0000}"/>
    <cellStyle name="Normal 10 44" xfId="3089" xr:uid="{00000000-0005-0000-0000-00001E0D0000}"/>
    <cellStyle name="Normal 10 45" xfId="3105" xr:uid="{00000000-0005-0000-0000-00001F0D0000}"/>
    <cellStyle name="Normal 10 46" xfId="3121" xr:uid="{00000000-0005-0000-0000-0000200D0000}"/>
    <cellStyle name="Normal 10 47" xfId="3136" xr:uid="{00000000-0005-0000-0000-0000210D0000}"/>
    <cellStyle name="Normal 10 48" xfId="3151" xr:uid="{00000000-0005-0000-0000-0000220D0000}"/>
    <cellStyle name="Normal 10 49" xfId="3167" xr:uid="{00000000-0005-0000-0000-0000230D0000}"/>
    <cellStyle name="Normal 10 5" xfId="1616" xr:uid="{00000000-0005-0000-0000-0000240D0000}"/>
    <cellStyle name="Normal 10 50" xfId="3183" xr:uid="{00000000-0005-0000-0000-0000250D0000}"/>
    <cellStyle name="Normal 10 51" xfId="3202" xr:uid="{00000000-0005-0000-0000-0000260D0000}"/>
    <cellStyle name="Normal 10 52" xfId="3224" xr:uid="{00000000-0005-0000-0000-0000270D0000}"/>
    <cellStyle name="Normal 10 53" xfId="3245" xr:uid="{00000000-0005-0000-0000-0000280D0000}"/>
    <cellStyle name="Normal 10 54" xfId="3267" xr:uid="{00000000-0005-0000-0000-0000290D0000}"/>
    <cellStyle name="Normal 10 55" xfId="3304" xr:uid="{00000000-0005-0000-0000-00002A0D0000}"/>
    <cellStyle name="Normal 10 56" xfId="3277" xr:uid="{00000000-0005-0000-0000-00002B0D0000}"/>
    <cellStyle name="Normal 10 57" xfId="3299" xr:uid="{00000000-0005-0000-0000-00002C0D0000}"/>
    <cellStyle name="Normal 10 58" xfId="3345" xr:uid="{00000000-0005-0000-0000-00002D0D0000}"/>
    <cellStyle name="Normal 10 59" xfId="3436" xr:uid="{00000000-0005-0000-0000-00002E0D0000}"/>
    <cellStyle name="Normal 10 6" xfId="1608" xr:uid="{00000000-0005-0000-0000-00002F0D0000}"/>
    <cellStyle name="Normal 10 60" xfId="3462" xr:uid="{00000000-0005-0000-0000-0000300D0000}"/>
    <cellStyle name="Normal 10 61" xfId="3488" xr:uid="{00000000-0005-0000-0000-0000310D0000}"/>
    <cellStyle name="Normal 10 62" xfId="3529" xr:uid="{00000000-0005-0000-0000-0000320D0000}"/>
    <cellStyle name="Normal 10 63" xfId="3548" xr:uid="{00000000-0005-0000-0000-0000330D0000}"/>
    <cellStyle name="Normal 10 64" xfId="3663" xr:uid="{00000000-0005-0000-0000-0000340D0000}"/>
    <cellStyle name="Normal 10 65" xfId="3691" xr:uid="{00000000-0005-0000-0000-0000350D0000}"/>
    <cellStyle name="Normal 10 66" xfId="3719" xr:uid="{00000000-0005-0000-0000-0000360D0000}"/>
    <cellStyle name="Normal 10 67" xfId="3748" xr:uid="{00000000-0005-0000-0000-0000370D0000}"/>
    <cellStyle name="Normal 10 68" xfId="3776" xr:uid="{00000000-0005-0000-0000-0000380D0000}"/>
    <cellStyle name="Normal 10 69" xfId="3798" xr:uid="{00000000-0005-0000-0000-0000390D0000}"/>
    <cellStyle name="Normal 10 7" xfId="1609" xr:uid="{00000000-0005-0000-0000-00003A0D0000}"/>
    <cellStyle name="Normal 10 70" xfId="3824" xr:uid="{00000000-0005-0000-0000-00003B0D0000}"/>
    <cellStyle name="Normal 10 71" xfId="3833" xr:uid="{00000000-0005-0000-0000-00003C0D0000}"/>
    <cellStyle name="Normal 10 72" xfId="3847" xr:uid="{00000000-0005-0000-0000-00003D0D0000}"/>
    <cellStyle name="Normal 10 73" xfId="3650" xr:uid="{00000000-0005-0000-0000-00003E0D0000}"/>
    <cellStyle name="Normal 10 74" xfId="3797" xr:uid="{00000000-0005-0000-0000-00003F0D0000}"/>
    <cellStyle name="Normal 10 8" xfId="1629" xr:uid="{00000000-0005-0000-0000-0000400D0000}"/>
    <cellStyle name="Normal 10 9" xfId="1607" xr:uid="{00000000-0005-0000-0000-0000410D0000}"/>
    <cellStyle name="Normal 11" xfId="88" xr:uid="{00000000-0005-0000-0000-0000420D0000}"/>
    <cellStyle name="Normal 11 10" xfId="1655" xr:uid="{00000000-0005-0000-0000-0000430D0000}"/>
    <cellStyle name="Normal 11 11" xfId="1656" xr:uid="{00000000-0005-0000-0000-0000440D0000}"/>
    <cellStyle name="Normal 11 12" xfId="1672" xr:uid="{00000000-0005-0000-0000-0000450D0000}"/>
    <cellStyle name="Normal 11 13" xfId="1664" xr:uid="{00000000-0005-0000-0000-0000460D0000}"/>
    <cellStyle name="Normal 11 14" xfId="1688" xr:uid="{00000000-0005-0000-0000-0000470D0000}"/>
    <cellStyle name="Normal 11 15" xfId="1705" xr:uid="{00000000-0005-0000-0000-0000480D0000}"/>
    <cellStyle name="Normal 11 16" xfId="1730" xr:uid="{00000000-0005-0000-0000-0000490D0000}"/>
    <cellStyle name="Normal 11 17" xfId="3068" xr:uid="{00000000-0005-0000-0000-00004A0D0000}"/>
    <cellStyle name="Normal 11 18" xfId="3079" xr:uid="{00000000-0005-0000-0000-00004B0D0000}"/>
    <cellStyle name="Normal 11 19" xfId="3090" xr:uid="{00000000-0005-0000-0000-00004C0D0000}"/>
    <cellStyle name="Normal 11 2" xfId="1612" xr:uid="{00000000-0005-0000-0000-00004D0D0000}"/>
    <cellStyle name="Normal 11 2 2" xfId="7052" xr:uid="{00000000-0005-0000-0000-00004E0D0000}"/>
    <cellStyle name="Normal 11 2 3" xfId="7051" xr:uid="{00000000-0005-0000-0000-00004F0D0000}"/>
    <cellStyle name="Normal 11 20" xfId="3106" xr:uid="{00000000-0005-0000-0000-0000500D0000}"/>
    <cellStyle name="Normal 11 21" xfId="3122" xr:uid="{00000000-0005-0000-0000-0000510D0000}"/>
    <cellStyle name="Normal 11 22" xfId="3137" xr:uid="{00000000-0005-0000-0000-0000520D0000}"/>
    <cellStyle name="Normal 11 23" xfId="3152" xr:uid="{00000000-0005-0000-0000-0000530D0000}"/>
    <cellStyle name="Normal 11 24" xfId="3168" xr:uid="{00000000-0005-0000-0000-0000540D0000}"/>
    <cellStyle name="Normal 11 25" xfId="3184" xr:uid="{00000000-0005-0000-0000-0000550D0000}"/>
    <cellStyle name="Normal 11 26" xfId="3203" xr:uid="{00000000-0005-0000-0000-0000560D0000}"/>
    <cellStyle name="Normal 11 27" xfId="3225" xr:uid="{00000000-0005-0000-0000-0000570D0000}"/>
    <cellStyle name="Normal 11 28" xfId="3246" xr:uid="{00000000-0005-0000-0000-0000580D0000}"/>
    <cellStyle name="Normal 11 29" xfId="3268" xr:uid="{00000000-0005-0000-0000-0000590D0000}"/>
    <cellStyle name="Normal 11 3" xfId="1614" xr:uid="{00000000-0005-0000-0000-00005A0D0000}"/>
    <cellStyle name="Normal 11 30" xfId="3209" xr:uid="{00000000-0005-0000-0000-00005B0D0000}"/>
    <cellStyle name="Normal 11 31" xfId="3156" xr:uid="{00000000-0005-0000-0000-00005C0D0000}"/>
    <cellStyle name="Normal 11 32" xfId="3323" xr:uid="{00000000-0005-0000-0000-00005D0D0000}"/>
    <cellStyle name="Normal 11 33" xfId="3424" xr:uid="{00000000-0005-0000-0000-00005E0D0000}"/>
    <cellStyle name="Normal 11 34" xfId="3449" xr:uid="{00000000-0005-0000-0000-00005F0D0000}"/>
    <cellStyle name="Normal 11 35" xfId="3475" xr:uid="{00000000-0005-0000-0000-0000600D0000}"/>
    <cellStyle name="Normal 11 36" xfId="3500" xr:uid="{00000000-0005-0000-0000-0000610D0000}"/>
    <cellStyle name="Normal 11 37" xfId="3291" xr:uid="{00000000-0005-0000-0000-0000620D0000}"/>
    <cellStyle name="Normal 11 38" xfId="3517" xr:uid="{00000000-0005-0000-0000-0000630D0000}"/>
    <cellStyle name="Normal 11 39" xfId="3625" xr:uid="{00000000-0005-0000-0000-0000640D0000}"/>
    <cellStyle name="Normal 11 4" xfId="1617" xr:uid="{00000000-0005-0000-0000-0000650D0000}"/>
    <cellStyle name="Normal 11 40" xfId="3375" xr:uid="{00000000-0005-0000-0000-0000660D0000}"/>
    <cellStyle name="Normal 11 41" xfId="3539" xr:uid="{00000000-0005-0000-0000-0000670D0000}"/>
    <cellStyle name="Normal 11 42" xfId="3628" xr:uid="{00000000-0005-0000-0000-0000680D0000}"/>
    <cellStyle name="Normal 11 43" xfId="3472" xr:uid="{00000000-0005-0000-0000-0000690D0000}"/>
    <cellStyle name="Normal 11 44" xfId="3666" xr:uid="{00000000-0005-0000-0000-00006A0D0000}"/>
    <cellStyle name="Normal 11 45" xfId="3694" xr:uid="{00000000-0005-0000-0000-00006B0D0000}"/>
    <cellStyle name="Normal 11 46" xfId="3854" xr:uid="{00000000-0005-0000-0000-00006C0D0000}"/>
    <cellStyle name="Normal 11 47" xfId="3861" xr:uid="{00000000-0005-0000-0000-00006D0D0000}"/>
    <cellStyle name="Normal 11 48" xfId="3802" xr:uid="{00000000-0005-0000-0000-00006E0D0000}"/>
    <cellStyle name="Normal 11 49" xfId="3718" xr:uid="{00000000-0005-0000-0000-00006F0D0000}"/>
    <cellStyle name="Normal 11 5" xfId="1620" xr:uid="{00000000-0005-0000-0000-0000700D0000}"/>
    <cellStyle name="Normal 11 50" xfId="1145" xr:uid="{00000000-0005-0000-0000-0000710D0000}"/>
    <cellStyle name="Normal 11 51" xfId="5777" xr:uid="{00000000-0005-0000-0000-0000720D0000}"/>
    <cellStyle name="Normal 11 6" xfId="1623" xr:uid="{00000000-0005-0000-0000-0000730D0000}"/>
    <cellStyle name="Normal 11 7" xfId="1630" xr:uid="{00000000-0005-0000-0000-0000740D0000}"/>
    <cellStyle name="Normal 11 8" xfId="1637" xr:uid="{00000000-0005-0000-0000-0000750D0000}"/>
    <cellStyle name="Normal 11 9" xfId="1645" xr:uid="{00000000-0005-0000-0000-0000760D0000}"/>
    <cellStyle name="Normal 12" xfId="89" xr:uid="{00000000-0005-0000-0000-0000770D0000}"/>
    <cellStyle name="Normal 12 10" xfId="590" xr:uid="{00000000-0005-0000-0000-0000780D0000}"/>
    <cellStyle name="Normal 12 11" xfId="1008" xr:uid="{00000000-0005-0000-0000-0000790D0000}"/>
    <cellStyle name="Normal 12 12" xfId="898" xr:uid="{00000000-0005-0000-0000-00007A0D0000}"/>
    <cellStyle name="Normal 12 13" xfId="379" xr:uid="{00000000-0005-0000-0000-00007B0D0000}"/>
    <cellStyle name="Normal 12 14" xfId="1706" xr:uid="{00000000-0005-0000-0000-00007C0D0000}"/>
    <cellStyle name="Normal 12 15" xfId="1731" xr:uid="{00000000-0005-0000-0000-00007D0D0000}"/>
    <cellStyle name="Normal 12 16" xfId="3081" xr:uid="{00000000-0005-0000-0000-00007E0D0000}"/>
    <cellStyle name="Normal 12 17" xfId="3092" xr:uid="{00000000-0005-0000-0000-00007F0D0000}"/>
    <cellStyle name="Normal 12 18" xfId="3108" xr:uid="{00000000-0005-0000-0000-0000800D0000}"/>
    <cellStyle name="Normal 12 19" xfId="3124" xr:uid="{00000000-0005-0000-0000-0000810D0000}"/>
    <cellStyle name="Normal 12 2" xfId="90" xr:uid="{00000000-0005-0000-0000-0000820D0000}"/>
    <cellStyle name="Normal 12 20" xfId="3139" xr:uid="{00000000-0005-0000-0000-0000830D0000}"/>
    <cellStyle name="Normal 12 21" xfId="3154" xr:uid="{00000000-0005-0000-0000-0000840D0000}"/>
    <cellStyle name="Normal 12 22" xfId="3170" xr:uid="{00000000-0005-0000-0000-0000850D0000}"/>
    <cellStyle name="Normal 12 23" xfId="3186" xr:uid="{00000000-0005-0000-0000-0000860D0000}"/>
    <cellStyle name="Normal 12 24" xfId="3205" xr:uid="{00000000-0005-0000-0000-0000870D0000}"/>
    <cellStyle name="Normal 12 25" xfId="3227" xr:uid="{00000000-0005-0000-0000-0000880D0000}"/>
    <cellStyle name="Normal 12 26" xfId="3248" xr:uid="{00000000-0005-0000-0000-0000890D0000}"/>
    <cellStyle name="Normal 12 27" xfId="3270" xr:uid="{00000000-0005-0000-0000-00008A0D0000}"/>
    <cellStyle name="Normal 12 28" xfId="2928" xr:uid="{00000000-0005-0000-0000-00008B0D0000}"/>
    <cellStyle name="Normal 12 29" xfId="3172" xr:uid="{00000000-0005-0000-0000-00008C0D0000}"/>
    <cellStyle name="Normal 12 3" xfId="1097" xr:uid="{00000000-0005-0000-0000-00008D0D0000}"/>
    <cellStyle name="Normal 12 30" xfId="3310" xr:uid="{00000000-0005-0000-0000-00008E0D0000}"/>
    <cellStyle name="Normal 12 31" xfId="3348" xr:uid="{00000000-0005-0000-0000-00008F0D0000}"/>
    <cellStyle name="Normal 12 32" xfId="3317" xr:uid="{00000000-0005-0000-0000-0000900D0000}"/>
    <cellStyle name="Normal 12 33" xfId="3269" xr:uid="{00000000-0005-0000-0000-0000910D0000}"/>
    <cellStyle name="Normal 12 34" xfId="3396" xr:uid="{00000000-0005-0000-0000-0000920D0000}"/>
    <cellStyle name="Normal 12 35" xfId="3569" xr:uid="{00000000-0005-0000-0000-0000930D0000}"/>
    <cellStyle name="Normal 12 36" xfId="3597" xr:uid="{00000000-0005-0000-0000-0000940D0000}"/>
    <cellStyle name="Normal 12 37" xfId="3572" xr:uid="{00000000-0005-0000-0000-0000950D0000}"/>
    <cellStyle name="Normal 12 38" xfId="3655" xr:uid="{00000000-0005-0000-0000-0000960D0000}"/>
    <cellStyle name="Normal 12 39" xfId="3682" xr:uid="{00000000-0005-0000-0000-0000970D0000}"/>
    <cellStyle name="Normal 12 4" xfId="1001" xr:uid="{00000000-0005-0000-0000-0000980D0000}"/>
    <cellStyle name="Normal 12 40" xfId="3710" xr:uid="{00000000-0005-0000-0000-0000990D0000}"/>
    <cellStyle name="Normal 12 41" xfId="3739" xr:uid="{00000000-0005-0000-0000-00009A0D0000}"/>
    <cellStyle name="Normal 12 42" xfId="3769" xr:uid="{00000000-0005-0000-0000-00009B0D0000}"/>
    <cellStyle name="Normal 12 43" xfId="3792" xr:uid="{00000000-0005-0000-0000-00009C0D0000}"/>
    <cellStyle name="Normal 12 44" xfId="3611" xr:uid="{00000000-0005-0000-0000-00009D0D0000}"/>
    <cellStyle name="Normal 12 45" xfId="3676" xr:uid="{00000000-0005-0000-0000-00009E0D0000}"/>
    <cellStyle name="Normal 12 46" xfId="3901" xr:uid="{00000000-0005-0000-0000-00009F0D0000}"/>
    <cellStyle name="Normal 12 47" xfId="3909" xr:uid="{00000000-0005-0000-0000-0000A00D0000}"/>
    <cellStyle name="Normal 12 48" xfId="5231" xr:uid="{00000000-0005-0000-0000-0000A10D0000}"/>
    <cellStyle name="Normal 12 49" xfId="5233" xr:uid="{00000000-0005-0000-0000-0000A20D0000}"/>
    <cellStyle name="Normal 12 5" xfId="1007" xr:uid="{00000000-0005-0000-0000-0000A30D0000}"/>
    <cellStyle name="Normal 12 50" xfId="5236" xr:uid="{00000000-0005-0000-0000-0000A40D0000}"/>
    <cellStyle name="Normal 12 51" xfId="5235" xr:uid="{00000000-0005-0000-0000-0000A50D0000}"/>
    <cellStyle name="Normal 12 52" xfId="5220" xr:uid="{00000000-0005-0000-0000-0000A60D0000}"/>
    <cellStyle name="Normal 12 53" xfId="5239" xr:uid="{00000000-0005-0000-0000-0000A70D0000}"/>
    <cellStyle name="Normal 12 54" xfId="5222" xr:uid="{00000000-0005-0000-0000-0000A80D0000}"/>
    <cellStyle name="Normal 12 55" xfId="5244" xr:uid="{00000000-0005-0000-0000-0000A90D0000}"/>
    <cellStyle name="Normal 12 56" xfId="5243" xr:uid="{00000000-0005-0000-0000-0000AA0D0000}"/>
    <cellStyle name="Normal 12 57" xfId="5228" xr:uid="{00000000-0005-0000-0000-0000AB0D0000}"/>
    <cellStyle name="Normal 12 58" xfId="5240" xr:uid="{00000000-0005-0000-0000-0000AC0D0000}"/>
    <cellStyle name="Normal 12 59" xfId="5250" xr:uid="{00000000-0005-0000-0000-0000AD0D0000}"/>
    <cellStyle name="Normal 12 6" xfId="877" xr:uid="{00000000-0005-0000-0000-0000AE0D0000}"/>
    <cellStyle name="Normal 12 60" xfId="5258" xr:uid="{00000000-0005-0000-0000-0000AF0D0000}"/>
    <cellStyle name="Normal 12 61" xfId="5262" xr:uid="{00000000-0005-0000-0000-0000B00D0000}"/>
    <cellStyle name="Normal 12 62" xfId="5261" xr:uid="{00000000-0005-0000-0000-0000B10D0000}"/>
    <cellStyle name="Normal 12 63" xfId="5268" xr:uid="{00000000-0005-0000-0000-0000B20D0000}"/>
    <cellStyle name="Normal 12 64" xfId="5278" xr:uid="{00000000-0005-0000-0000-0000B30D0000}"/>
    <cellStyle name="Normal 12 65" xfId="1615" xr:uid="{00000000-0005-0000-0000-0000B40D0000}"/>
    <cellStyle name="Normal 12 7" xfId="929" xr:uid="{00000000-0005-0000-0000-0000B50D0000}"/>
    <cellStyle name="Normal 12 8" xfId="1058" xr:uid="{00000000-0005-0000-0000-0000B60D0000}"/>
    <cellStyle name="Normal 12 9" xfId="1040" xr:uid="{00000000-0005-0000-0000-0000B70D0000}"/>
    <cellStyle name="Normal 13" xfId="91" xr:uid="{00000000-0005-0000-0000-0000B80D0000}"/>
    <cellStyle name="Normal 13 10" xfId="1646" xr:uid="{00000000-0005-0000-0000-0000B90D0000}"/>
    <cellStyle name="Normal 13 11" xfId="1638" xr:uid="{00000000-0005-0000-0000-0000BA0D0000}"/>
    <cellStyle name="Normal 13 12" xfId="1687" xr:uid="{00000000-0005-0000-0000-0000BB0D0000}"/>
    <cellStyle name="Normal 13 13" xfId="1707" xr:uid="{00000000-0005-0000-0000-0000BC0D0000}"/>
    <cellStyle name="Normal 13 14" xfId="1732" xr:uid="{00000000-0005-0000-0000-0000BD0D0000}"/>
    <cellStyle name="Normal 13 15" xfId="3093" xr:uid="{00000000-0005-0000-0000-0000BE0D0000}"/>
    <cellStyle name="Normal 13 16" xfId="3109" xr:uid="{00000000-0005-0000-0000-0000BF0D0000}"/>
    <cellStyle name="Normal 13 17" xfId="3125" xr:uid="{00000000-0005-0000-0000-0000C00D0000}"/>
    <cellStyle name="Normal 13 18" xfId="3140" xr:uid="{00000000-0005-0000-0000-0000C10D0000}"/>
    <cellStyle name="Normal 13 19" xfId="3155" xr:uid="{00000000-0005-0000-0000-0000C20D0000}"/>
    <cellStyle name="Normal 13 2" xfId="1619" xr:uid="{00000000-0005-0000-0000-0000C30D0000}"/>
    <cellStyle name="Normal 13 2 2" xfId="7054" xr:uid="{00000000-0005-0000-0000-0000C40D0000}"/>
    <cellStyle name="Normal 13 2 3" xfId="7053" xr:uid="{00000000-0005-0000-0000-0000C50D0000}"/>
    <cellStyle name="Normal 13 20" xfId="3171" xr:uid="{00000000-0005-0000-0000-0000C60D0000}"/>
    <cellStyle name="Normal 13 21" xfId="3187" xr:uid="{00000000-0005-0000-0000-0000C70D0000}"/>
    <cellStyle name="Normal 13 22" xfId="3206" xr:uid="{00000000-0005-0000-0000-0000C80D0000}"/>
    <cellStyle name="Normal 13 23" xfId="3228" xr:uid="{00000000-0005-0000-0000-0000C90D0000}"/>
    <cellStyle name="Normal 13 24" xfId="3249" xr:uid="{00000000-0005-0000-0000-0000CA0D0000}"/>
    <cellStyle name="Normal 13 25" xfId="3271" xr:uid="{00000000-0005-0000-0000-0000CB0D0000}"/>
    <cellStyle name="Normal 13 26" xfId="3302" xr:uid="{00000000-0005-0000-0000-0000CC0D0000}"/>
    <cellStyle name="Normal 13 27" xfId="3287" xr:uid="{00000000-0005-0000-0000-0000CD0D0000}"/>
    <cellStyle name="Normal 13 28" xfId="3294" xr:uid="{00000000-0005-0000-0000-0000CE0D0000}"/>
    <cellStyle name="Normal 13 29" xfId="3423" xr:uid="{00000000-0005-0000-0000-0000CF0D0000}"/>
    <cellStyle name="Normal 13 3" xfId="1621" xr:uid="{00000000-0005-0000-0000-0000D00D0000}"/>
    <cellStyle name="Normal 13 30" xfId="3448" xr:uid="{00000000-0005-0000-0000-0000D10D0000}"/>
    <cellStyle name="Normal 13 31" xfId="3474" xr:uid="{00000000-0005-0000-0000-0000D20D0000}"/>
    <cellStyle name="Normal 13 32" xfId="3499" xr:uid="{00000000-0005-0000-0000-0000D30D0000}"/>
    <cellStyle name="Normal 13 33" xfId="3528" xr:uid="{00000000-0005-0000-0000-0000D40D0000}"/>
    <cellStyle name="Normal 13 34" xfId="3126" xr:uid="{00000000-0005-0000-0000-0000D50D0000}"/>
    <cellStyle name="Normal 13 35" xfId="3607" xr:uid="{00000000-0005-0000-0000-0000D60D0000}"/>
    <cellStyle name="Normal 13 36" xfId="3513" xr:uid="{00000000-0005-0000-0000-0000D70D0000}"/>
    <cellStyle name="Normal 13 37" xfId="3546" xr:uid="{00000000-0005-0000-0000-0000D80D0000}"/>
    <cellStyle name="Normal 13 38" xfId="3634" xr:uid="{00000000-0005-0000-0000-0000D90D0000}"/>
    <cellStyle name="Normal 13 39" xfId="3545" xr:uid="{00000000-0005-0000-0000-0000DA0D0000}"/>
    <cellStyle name="Normal 13 4" xfId="1624" xr:uid="{00000000-0005-0000-0000-0000DB0D0000}"/>
    <cellStyle name="Normal 13 40" xfId="3439" xr:uid="{00000000-0005-0000-0000-0000DC0D0000}"/>
    <cellStyle name="Normal 13 41" xfId="3509" xr:uid="{00000000-0005-0000-0000-0000DD0D0000}"/>
    <cellStyle name="Normal 13 42" xfId="3818" xr:uid="{00000000-0005-0000-0000-0000DE0D0000}"/>
    <cellStyle name="Normal 13 43" xfId="3814" xr:uid="{00000000-0005-0000-0000-0000DF0D0000}"/>
    <cellStyle name="Normal 13 44" xfId="3794" xr:uid="{00000000-0005-0000-0000-0000E00D0000}"/>
    <cellStyle name="Normal 13 45" xfId="3925" xr:uid="{00000000-0005-0000-0000-0000E10D0000}"/>
    <cellStyle name="Normal 13 46" xfId="794" xr:uid="{00000000-0005-0000-0000-0000E20D0000}"/>
    <cellStyle name="Normal 13 47" xfId="5778" xr:uid="{00000000-0005-0000-0000-0000E30D0000}"/>
    <cellStyle name="Normal 13 5" xfId="1632" xr:uid="{00000000-0005-0000-0000-0000E40D0000}"/>
    <cellStyle name="Normal 13 6" xfId="1639" xr:uid="{00000000-0005-0000-0000-0000E50D0000}"/>
    <cellStyle name="Normal 13 7" xfId="1647" xr:uid="{00000000-0005-0000-0000-0000E60D0000}"/>
    <cellStyle name="Normal 13 8" xfId="1657" xr:uid="{00000000-0005-0000-0000-0000E70D0000}"/>
    <cellStyle name="Normal 13 9" xfId="1666" xr:uid="{00000000-0005-0000-0000-0000E80D0000}"/>
    <cellStyle name="Normal 14" xfId="92" xr:uid="{00000000-0005-0000-0000-0000E90D0000}"/>
    <cellStyle name="Normal 14 10" xfId="1618" xr:uid="{00000000-0005-0000-0000-0000EA0D0000}"/>
    <cellStyle name="Normal 14 11" xfId="1680" xr:uid="{00000000-0005-0000-0000-0000EB0D0000}"/>
    <cellStyle name="Normal 14 12" xfId="1708" xr:uid="{00000000-0005-0000-0000-0000EC0D0000}"/>
    <cellStyle name="Normal 14 13" xfId="1733" xr:uid="{00000000-0005-0000-0000-0000ED0D0000}"/>
    <cellStyle name="Normal 14 14" xfId="3114" xr:uid="{00000000-0005-0000-0000-0000EE0D0000}"/>
    <cellStyle name="Normal 14 15" xfId="3130" xr:uid="{00000000-0005-0000-0000-0000EF0D0000}"/>
    <cellStyle name="Normal 14 16" xfId="3145" xr:uid="{00000000-0005-0000-0000-0000F00D0000}"/>
    <cellStyle name="Normal 14 17" xfId="3160" xr:uid="{00000000-0005-0000-0000-0000F10D0000}"/>
    <cellStyle name="Normal 14 18" xfId="3174" xr:uid="{00000000-0005-0000-0000-0000F20D0000}"/>
    <cellStyle name="Normal 14 19" xfId="3192" xr:uid="{00000000-0005-0000-0000-0000F30D0000}"/>
    <cellStyle name="Normal 14 2" xfId="93" xr:uid="{00000000-0005-0000-0000-0000F40D0000}"/>
    <cellStyle name="Normal 14 2 2" xfId="1622" xr:uid="{00000000-0005-0000-0000-0000F50D0000}"/>
    <cellStyle name="Normal 14 2 3" xfId="5780" xr:uid="{00000000-0005-0000-0000-0000F60D0000}"/>
    <cellStyle name="Normal 14 20" xfId="3211" xr:uid="{00000000-0005-0000-0000-0000F70D0000}"/>
    <cellStyle name="Normal 14 21" xfId="3233" xr:uid="{00000000-0005-0000-0000-0000F80D0000}"/>
    <cellStyle name="Normal 14 22" xfId="3254" xr:uid="{00000000-0005-0000-0000-0000F90D0000}"/>
    <cellStyle name="Normal 14 23" xfId="3276" xr:uid="{00000000-0005-0000-0000-0000FA0D0000}"/>
    <cellStyle name="Normal 14 24" xfId="2895" xr:uid="{00000000-0005-0000-0000-0000FB0D0000}"/>
    <cellStyle name="Normal 14 25" xfId="3314" xr:uid="{00000000-0005-0000-0000-0000FC0D0000}"/>
    <cellStyle name="Normal 14 26" xfId="3338" xr:uid="{00000000-0005-0000-0000-0000FD0D0000}"/>
    <cellStyle name="Normal 14 27" xfId="3358" xr:uid="{00000000-0005-0000-0000-0000FE0D0000}"/>
    <cellStyle name="Normal 14 28" xfId="3428" xr:uid="{00000000-0005-0000-0000-0000FF0D0000}"/>
    <cellStyle name="Normal 14 29" xfId="3453" xr:uid="{00000000-0005-0000-0000-0000000E0000}"/>
    <cellStyle name="Normal 14 3" xfId="1625" xr:uid="{00000000-0005-0000-0000-0000010E0000}"/>
    <cellStyle name="Normal 14 3 2" xfId="7056" xr:uid="{00000000-0005-0000-0000-0000020E0000}"/>
    <cellStyle name="Normal 14 3 3" xfId="7055" xr:uid="{00000000-0005-0000-0000-0000030E0000}"/>
    <cellStyle name="Normal 14 30" xfId="3479" xr:uid="{00000000-0005-0000-0000-0000040E0000}"/>
    <cellStyle name="Normal 14 31" xfId="3438" xr:uid="{00000000-0005-0000-0000-0000050E0000}"/>
    <cellStyle name="Normal 14 32" xfId="3422" xr:uid="{00000000-0005-0000-0000-0000060E0000}"/>
    <cellStyle name="Normal 14 33" xfId="3343" xr:uid="{00000000-0005-0000-0000-0000070E0000}"/>
    <cellStyle name="Normal 14 34" xfId="3321" xr:uid="{00000000-0005-0000-0000-0000080E0000}"/>
    <cellStyle name="Normal 14 35" xfId="3653" xr:uid="{00000000-0005-0000-0000-0000090E0000}"/>
    <cellStyle name="Normal 14 36" xfId="3680" xr:uid="{00000000-0005-0000-0000-00000A0E0000}"/>
    <cellStyle name="Normal 14 37" xfId="3708" xr:uid="{00000000-0005-0000-0000-00000B0E0000}"/>
    <cellStyle name="Normal 14 38" xfId="3737" xr:uid="{00000000-0005-0000-0000-00000C0E0000}"/>
    <cellStyle name="Normal 14 39" xfId="3767" xr:uid="{00000000-0005-0000-0000-00000D0E0000}"/>
    <cellStyle name="Normal 14 4" xfId="1633" xr:uid="{00000000-0005-0000-0000-00000E0E0000}"/>
    <cellStyle name="Normal 14 40" xfId="3337" xr:uid="{00000000-0005-0000-0000-00000F0E0000}"/>
    <cellStyle name="Normal 14 41" xfId="3456" xr:uid="{00000000-0005-0000-0000-0000100E0000}"/>
    <cellStyle name="Normal 14 42" xfId="3735" xr:uid="{00000000-0005-0000-0000-0000110E0000}"/>
    <cellStyle name="Normal 14 43" xfId="3924" xr:uid="{00000000-0005-0000-0000-0000120E0000}"/>
    <cellStyle name="Normal 14 44" xfId="686" xr:uid="{00000000-0005-0000-0000-0000130E0000}"/>
    <cellStyle name="Normal 14 45" xfId="5779" xr:uid="{00000000-0005-0000-0000-0000140E0000}"/>
    <cellStyle name="Normal 14 5" xfId="1640" xr:uid="{00000000-0005-0000-0000-0000150E0000}"/>
    <cellStyle name="Normal 14 6" xfId="1648" xr:uid="{00000000-0005-0000-0000-0000160E0000}"/>
    <cellStyle name="Normal 14 7" xfId="1658" xr:uid="{00000000-0005-0000-0000-0000170E0000}"/>
    <cellStyle name="Normal 14 8" xfId="1667" xr:uid="{00000000-0005-0000-0000-0000180E0000}"/>
    <cellStyle name="Normal 14 9" xfId="1675" xr:uid="{00000000-0005-0000-0000-0000190E0000}"/>
    <cellStyle name="Normal 15" xfId="114" xr:uid="{00000000-0005-0000-0000-00001A0E0000}"/>
    <cellStyle name="Normal 15 10" xfId="1673" xr:uid="{00000000-0005-0000-0000-00001B0E0000}"/>
    <cellStyle name="Normal 15 11" xfId="1709" xr:uid="{00000000-0005-0000-0000-00001C0E0000}"/>
    <cellStyle name="Normal 15 12" xfId="1734" xr:uid="{00000000-0005-0000-0000-00001D0E0000}"/>
    <cellStyle name="Normal 15 13" xfId="1828" xr:uid="{00000000-0005-0000-0000-00001E0E0000}"/>
    <cellStyle name="Normal 15 14" xfId="1844" xr:uid="{00000000-0005-0000-0000-00001F0E0000}"/>
    <cellStyle name="Normal 15 15" xfId="1861" xr:uid="{00000000-0005-0000-0000-0000200E0000}"/>
    <cellStyle name="Normal 15 16" xfId="1880" xr:uid="{00000000-0005-0000-0000-0000210E0000}"/>
    <cellStyle name="Normal 15 17" xfId="1898" xr:uid="{00000000-0005-0000-0000-0000220E0000}"/>
    <cellStyle name="Normal 15 18" xfId="1917" xr:uid="{00000000-0005-0000-0000-0000230E0000}"/>
    <cellStyle name="Normal 15 19" xfId="1945" xr:uid="{00000000-0005-0000-0000-0000240E0000}"/>
    <cellStyle name="Normal 15 2" xfId="1626" xr:uid="{00000000-0005-0000-0000-0000250E0000}"/>
    <cellStyle name="Normal 15 2 2" xfId="7058" xr:uid="{00000000-0005-0000-0000-0000260E0000}"/>
    <cellStyle name="Normal 15 2 3" xfId="7057" xr:uid="{00000000-0005-0000-0000-0000270E0000}"/>
    <cellStyle name="Normal 15 20" xfId="1754" xr:uid="{00000000-0005-0000-0000-0000280E0000}"/>
    <cellStyle name="Normal 15 21" xfId="2040" xr:uid="{00000000-0005-0000-0000-0000290E0000}"/>
    <cellStyle name="Normal 15 22" xfId="2166" xr:uid="{00000000-0005-0000-0000-00002A0E0000}"/>
    <cellStyle name="Normal 15 23" xfId="2364" xr:uid="{00000000-0005-0000-0000-00002B0E0000}"/>
    <cellStyle name="Normal 15 24" xfId="2195" xr:uid="{00000000-0005-0000-0000-00002C0E0000}"/>
    <cellStyle name="Normal 15 25" xfId="2427" xr:uid="{00000000-0005-0000-0000-00002D0E0000}"/>
    <cellStyle name="Normal 15 26" xfId="2186" xr:uid="{00000000-0005-0000-0000-00002E0E0000}"/>
    <cellStyle name="Normal 15 27" xfId="1987" xr:uid="{00000000-0005-0000-0000-00002F0E0000}"/>
    <cellStyle name="Normal 15 28" xfId="2008" xr:uid="{00000000-0005-0000-0000-0000300E0000}"/>
    <cellStyle name="Normal 15 29" xfId="2332" xr:uid="{00000000-0005-0000-0000-0000310E0000}"/>
    <cellStyle name="Normal 15 3" xfId="1634" xr:uid="{00000000-0005-0000-0000-0000320E0000}"/>
    <cellStyle name="Normal 15 30" xfId="2579" xr:uid="{00000000-0005-0000-0000-0000330E0000}"/>
    <cellStyle name="Normal 15 31" xfId="2069" xr:uid="{00000000-0005-0000-0000-0000340E0000}"/>
    <cellStyle name="Normal 15 32" xfId="2419" xr:uid="{00000000-0005-0000-0000-0000350E0000}"/>
    <cellStyle name="Normal 15 33" xfId="2439" xr:uid="{00000000-0005-0000-0000-0000360E0000}"/>
    <cellStyle name="Normal 15 34" xfId="2647" xr:uid="{00000000-0005-0000-0000-0000370E0000}"/>
    <cellStyle name="Normal 15 35" xfId="2695" xr:uid="{00000000-0005-0000-0000-0000380E0000}"/>
    <cellStyle name="Normal 15 36" xfId="3132" xr:uid="{00000000-0005-0000-0000-0000390E0000}"/>
    <cellStyle name="Normal 15 37" xfId="3147" xr:uid="{00000000-0005-0000-0000-00003A0E0000}"/>
    <cellStyle name="Normal 15 38" xfId="3162" xr:uid="{00000000-0005-0000-0000-00003B0E0000}"/>
    <cellStyle name="Normal 15 39" xfId="3176" xr:uid="{00000000-0005-0000-0000-00003C0E0000}"/>
    <cellStyle name="Normal 15 4" xfId="1641" xr:uid="{00000000-0005-0000-0000-00003D0E0000}"/>
    <cellStyle name="Normal 15 40" xfId="3194" xr:uid="{00000000-0005-0000-0000-00003E0E0000}"/>
    <cellStyle name="Normal 15 41" xfId="3213" xr:uid="{00000000-0005-0000-0000-00003F0E0000}"/>
    <cellStyle name="Normal 15 42" xfId="3235" xr:uid="{00000000-0005-0000-0000-0000400E0000}"/>
    <cellStyle name="Normal 15 43" xfId="3256" xr:uid="{00000000-0005-0000-0000-0000410E0000}"/>
    <cellStyle name="Normal 15 44" xfId="3278" xr:uid="{00000000-0005-0000-0000-0000420E0000}"/>
    <cellStyle name="Normal 15 45" xfId="3018" xr:uid="{00000000-0005-0000-0000-0000430E0000}"/>
    <cellStyle name="Normal 15 46" xfId="3316" xr:uid="{00000000-0005-0000-0000-0000440E0000}"/>
    <cellStyle name="Normal 15 47" xfId="3340" xr:uid="{00000000-0005-0000-0000-0000450E0000}"/>
    <cellStyle name="Normal 15 48" xfId="3379" xr:uid="{00000000-0005-0000-0000-0000460E0000}"/>
    <cellStyle name="Normal 15 49" xfId="3366" xr:uid="{00000000-0005-0000-0000-0000470E0000}"/>
    <cellStyle name="Normal 15 5" xfId="1649" xr:uid="{00000000-0005-0000-0000-0000480E0000}"/>
    <cellStyle name="Normal 15 50" xfId="3392" xr:uid="{00000000-0005-0000-0000-0000490E0000}"/>
    <cellStyle name="Normal 15 51" xfId="3407" xr:uid="{00000000-0005-0000-0000-00004A0E0000}"/>
    <cellStyle name="Normal 15 52" xfId="3351" xr:uid="{00000000-0005-0000-0000-00004B0E0000}"/>
    <cellStyle name="Normal 15 53" xfId="3361" xr:uid="{00000000-0005-0000-0000-00004C0E0000}"/>
    <cellStyle name="Normal 15 54" xfId="3623" xr:uid="{00000000-0005-0000-0000-00004D0E0000}"/>
    <cellStyle name="Normal 15 55" xfId="3557" xr:uid="{00000000-0005-0000-0000-00004E0E0000}"/>
    <cellStyle name="Normal 15 56" xfId="3527" xr:uid="{00000000-0005-0000-0000-00004F0E0000}"/>
    <cellStyle name="Normal 15 57" xfId="3564" xr:uid="{00000000-0005-0000-0000-0000500E0000}"/>
    <cellStyle name="Normal 15 58" xfId="3507" xr:uid="{00000000-0005-0000-0000-0000510E0000}"/>
    <cellStyle name="Normal 15 59" xfId="3524" xr:uid="{00000000-0005-0000-0000-0000520E0000}"/>
    <cellStyle name="Normal 15 6" xfId="1659" xr:uid="{00000000-0005-0000-0000-0000530E0000}"/>
    <cellStyle name="Normal 15 60" xfId="3468" xr:uid="{00000000-0005-0000-0000-0000540E0000}"/>
    <cellStyle name="Normal 15 61" xfId="3852" xr:uid="{00000000-0005-0000-0000-0000550E0000}"/>
    <cellStyle name="Normal 15 62" xfId="3816" xr:uid="{00000000-0005-0000-0000-0000560E0000}"/>
    <cellStyle name="Normal 15 63" xfId="3388" xr:uid="{00000000-0005-0000-0000-0000570E0000}"/>
    <cellStyle name="Normal 15 64" xfId="3889" xr:uid="{00000000-0005-0000-0000-0000580E0000}"/>
    <cellStyle name="Normal 15 65" xfId="589" xr:uid="{00000000-0005-0000-0000-0000590E0000}"/>
    <cellStyle name="Normal 15 66" xfId="5796" xr:uid="{00000000-0005-0000-0000-00005A0E0000}"/>
    <cellStyle name="Normal 15 7" xfId="1668" xr:uid="{00000000-0005-0000-0000-00005B0E0000}"/>
    <cellStyle name="Normal 15 8" xfId="1676" xr:uid="{00000000-0005-0000-0000-00005C0E0000}"/>
    <cellStyle name="Normal 15 9" xfId="1683" xr:uid="{00000000-0005-0000-0000-00005D0E0000}"/>
    <cellStyle name="Normal 16" xfId="113" xr:uid="{00000000-0005-0000-0000-00005E0E0000}"/>
    <cellStyle name="Normal 16 10" xfId="1692" xr:uid="{00000000-0005-0000-0000-00005F0E0000}"/>
    <cellStyle name="Normal 16 11" xfId="1710" xr:uid="{00000000-0005-0000-0000-0000600E0000}"/>
    <cellStyle name="Normal 16 12" xfId="1735" xr:uid="{00000000-0005-0000-0000-0000610E0000}"/>
    <cellStyle name="Normal 16 13" xfId="1829" xr:uid="{00000000-0005-0000-0000-0000620E0000}"/>
    <cellStyle name="Normal 16 14" xfId="1845" xr:uid="{00000000-0005-0000-0000-0000630E0000}"/>
    <cellStyle name="Normal 16 15" xfId="1862" xr:uid="{00000000-0005-0000-0000-0000640E0000}"/>
    <cellStyle name="Normal 16 16" xfId="1881" xr:uid="{00000000-0005-0000-0000-0000650E0000}"/>
    <cellStyle name="Normal 16 17" xfId="1899" xr:uid="{00000000-0005-0000-0000-0000660E0000}"/>
    <cellStyle name="Normal 16 18" xfId="1918" xr:uid="{00000000-0005-0000-0000-0000670E0000}"/>
    <cellStyle name="Normal 16 19" xfId="1946" xr:uid="{00000000-0005-0000-0000-0000680E0000}"/>
    <cellStyle name="Normal 16 2" xfId="172" xr:uid="{00000000-0005-0000-0000-0000690E0000}"/>
    <cellStyle name="Normal 16 2 2" xfId="284" xr:uid="{00000000-0005-0000-0000-00006A0E0000}"/>
    <cellStyle name="Normal 16 2 3" xfId="1627" xr:uid="{00000000-0005-0000-0000-00006B0E0000}"/>
    <cellStyle name="Normal 16 2 4" xfId="5809" xr:uid="{00000000-0005-0000-0000-00006C0E0000}"/>
    <cellStyle name="Normal 16 20" xfId="2206" xr:uid="{00000000-0005-0000-0000-00006D0E0000}"/>
    <cellStyle name="Normal 16 21" xfId="1983" xr:uid="{00000000-0005-0000-0000-00006E0E0000}"/>
    <cellStyle name="Normal 16 22" xfId="2037" xr:uid="{00000000-0005-0000-0000-00006F0E0000}"/>
    <cellStyle name="Normal 16 23" xfId="2244" xr:uid="{00000000-0005-0000-0000-0000700E0000}"/>
    <cellStyle name="Normal 16 24" xfId="2499" xr:uid="{00000000-0005-0000-0000-0000710E0000}"/>
    <cellStyle name="Normal 16 25" xfId="2065" xr:uid="{00000000-0005-0000-0000-0000720E0000}"/>
    <cellStyle name="Normal 16 26" xfId="2109" xr:uid="{00000000-0005-0000-0000-0000730E0000}"/>
    <cellStyle name="Normal 16 27" xfId="2185" xr:uid="{00000000-0005-0000-0000-0000740E0000}"/>
    <cellStyle name="Normal 16 28" xfId="2167" xr:uid="{00000000-0005-0000-0000-0000750E0000}"/>
    <cellStyle name="Normal 16 29" xfId="1986" xr:uid="{00000000-0005-0000-0000-0000760E0000}"/>
    <cellStyle name="Normal 16 3" xfId="225" xr:uid="{00000000-0005-0000-0000-0000770E0000}"/>
    <cellStyle name="Normal 16 3 2" xfId="1635" xr:uid="{00000000-0005-0000-0000-0000780E0000}"/>
    <cellStyle name="Normal 16 3 3" xfId="5827" xr:uid="{00000000-0005-0000-0000-0000790E0000}"/>
    <cellStyle name="Normal 16 30" xfId="2117" xr:uid="{00000000-0005-0000-0000-00007A0E0000}"/>
    <cellStyle name="Normal 16 31" xfId="2534" xr:uid="{00000000-0005-0000-0000-00007B0E0000}"/>
    <cellStyle name="Normal 16 32" xfId="2091" xr:uid="{00000000-0005-0000-0000-00007C0E0000}"/>
    <cellStyle name="Normal 16 33" xfId="2237" xr:uid="{00000000-0005-0000-0000-00007D0E0000}"/>
    <cellStyle name="Normal 16 34" xfId="2463" xr:uid="{00000000-0005-0000-0000-00007E0E0000}"/>
    <cellStyle name="Normal 16 35" xfId="2286" xr:uid="{00000000-0005-0000-0000-00007F0E0000}"/>
    <cellStyle name="Normal 16 36" xfId="3148" xr:uid="{00000000-0005-0000-0000-0000800E0000}"/>
    <cellStyle name="Normal 16 37" xfId="3163" xr:uid="{00000000-0005-0000-0000-0000810E0000}"/>
    <cellStyle name="Normal 16 38" xfId="3177" xr:uid="{00000000-0005-0000-0000-0000820E0000}"/>
    <cellStyle name="Normal 16 39" xfId="3195" xr:uid="{00000000-0005-0000-0000-0000830E0000}"/>
    <cellStyle name="Normal 16 4" xfId="1642" xr:uid="{00000000-0005-0000-0000-0000840E0000}"/>
    <cellStyle name="Normal 16 4 2" xfId="7060" xr:uid="{00000000-0005-0000-0000-0000850E0000}"/>
    <cellStyle name="Normal 16 4 3" xfId="7059" xr:uid="{00000000-0005-0000-0000-0000860E0000}"/>
    <cellStyle name="Normal 16 40" xfId="3214" xr:uid="{00000000-0005-0000-0000-0000870E0000}"/>
    <cellStyle name="Normal 16 41" xfId="3236" xr:uid="{00000000-0005-0000-0000-0000880E0000}"/>
    <cellStyle name="Normal 16 42" xfId="3257" xr:uid="{00000000-0005-0000-0000-0000890E0000}"/>
    <cellStyle name="Normal 16 43" xfId="3279" xr:uid="{00000000-0005-0000-0000-00008A0E0000}"/>
    <cellStyle name="Normal 16 44" xfId="3298" xr:uid="{00000000-0005-0000-0000-00008B0E0000}"/>
    <cellStyle name="Normal 16 45" xfId="3289" xr:uid="{00000000-0005-0000-0000-00008C0E0000}"/>
    <cellStyle name="Normal 16 46" xfId="3293" xr:uid="{00000000-0005-0000-0000-00008D0E0000}"/>
    <cellStyle name="Normal 16 47" xfId="3360" xr:uid="{00000000-0005-0000-0000-00008E0E0000}"/>
    <cellStyle name="Normal 16 48" xfId="3373" xr:uid="{00000000-0005-0000-0000-00008F0E0000}"/>
    <cellStyle name="Normal 16 49" xfId="3397" xr:uid="{00000000-0005-0000-0000-0000900E0000}"/>
    <cellStyle name="Normal 16 5" xfId="1650" xr:uid="{00000000-0005-0000-0000-0000910E0000}"/>
    <cellStyle name="Normal 16 50" xfId="3069" xr:uid="{00000000-0005-0000-0000-0000920E0000}"/>
    <cellStyle name="Normal 16 51" xfId="3567" xr:uid="{00000000-0005-0000-0000-0000930E0000}"/>
    <cellStyle name="Normal 16 52" xfId="3595" xr:uid="{00000000-0005-0000-0000-0000940E0000}"/>
    <cellStyle name="Normal 16 53" xfId="3544" xr:uid="{00000000-0005-0000-0000-0000950E0000}"/>
    <cellStyle name="Normal 16 54" xfId="3473" xr:uid="{00000000-0005-0000-0000-0000960E0000}"/>
    <cellStyle name="Normal 16 55" xfId="3591" xr:uid="{00000000-0005-0000-0000-0000970E0000}"/>
    <cellStyle name="Normal 16 56" xfId="3292" xr:uid="{00000000-0005-0000-0000-0000980E0000}"/>
    <cellStyle name="Normal 16 57" xfId="3519" xr:uid="{00000000-0005-0000-0000-0000990E0000}"/>
    <cellStyle name="Normal 16 58" xfId="3415" xr:uid="{00000000-0005-0000-0000-00009A0E0000}"/>
    <cellStyle name="Normal 16 59" xfId="3510" xr:uid="{00000000-0005-0000-0000-00009B0E0000}"/>
    <cellStyle name="Normal 16 6" xfId="1660" xr:uid="{00000000-0005-0000-0000-00009C0E0000}"/>
    <cellStyle name="Normal 16 60" xfId="3458" xr:uid="{00000000-0005-0000-0000-00009D0E0000}"/>
    <cellStyle name="Normal 16 61" xfId="3875" xr:uid="{00000000-0005-0000-0000-00009E0E0000}"/>
    <cellStyle name="Normal 16 62" xfId="3698" xr:uid="{00000000-0005-0000-0000-00009F0E0000}"/>
    <cellStyle name="Normal 16 63" xfId="3734" xr:uid="{00000000-0005-0000-0000-0000A00E0000}"/>
    <cellStyle name="Normal 16 64" xfId="512" xr:uid="{00000000-0005-0000-0000-0000A10E0000}"/>
    <cellStyle name="Normal 16 65" xfId="5795" xr:uid="{00000000-0005-0000-0000-0000A20E0000}"/>
    <cellStyle name="Normal 16 7" xfId="1669" xr:uid="{00000000-0005-0000-0000-0000A30E0000}"/>
    <cellStyle name="Normal 16 8" xfId="1677" xr:uid="{00000000-0005-0000-0000-0000A40E0000}"/>
    <cellStyle name="Normal 16 9" xfId="1684" xr:uid="{00000000-0005-0000-0000-0000A50E0000}"/>
    <cellStyle name="Normal 17" xfId="134" xr:uid="{00000000-0005-0000-0000-0000A60E0000}"/>
    <cellStyle name="Normal 17 10" xfId="1711" xr:uid="{00000000-0005-0000-0000-0000A70E0000}"/>
    <cellStyle name="Normal 17 11" xfId="1736" xr:uid="{00000000-0005-0000-0000-0000A80E0000}"/>
    <cellStyle name="Normal 17 12" xfId="3164" xr:uid="{00000000-0005-0000-0000-0000A90E0000}"/>
    <cellStyle name="Normal 17 13" xfId="3178" xr:uid="{00000000-0005-0000-0000-0000AA0E0000}"/>
    <cellStyle name="Normal 17 14" xfId="3196" xr:uid="{00000000-0005-0000-0000-0000AB0E0000}"/>
    <cellStyle name="Normal 17 15" xfId="3215" xr:uid="{00000000-0005-0000-0000-0000AC0E0000}"/>
    <cellStyle name="Normal 17 16" xfId="3237" xr:uid="{00000000-0005-0000-0000-0000AD0E0000}"/>
    <cellStyle name="Normal 17 17" xfId="3258" xr:uid="{00000000-0005-0000-0000-0000AE0E0000}"/>
    <cellStyle name="Normal 17 18" xfId="3280" xr:uid="{00000000-0005-0000-0000-0000AF0E0000}"/>
    <cellStyle name="Normal 17 19" xfId="3190" xr:uid="{00000000-0005-0000-0000-0000B00E0000}"/>
    <cellStyle name="Normal 17 2" xfId="204" xr:uid="{00000000-0005-0000-0000-0000B10E0000}"/>
    <cellStyle name="Normal 17 2 2" xfId="316" xr:uid="{00000000-0005-0000-0000-0000B20E0000}"/>
    <cellStyle name="Normal 17 2 3" xfId="1636" xr:uid="{00000000-0005-0000-0000-0000B30E0000}"/>
    <cellStyle name="Normal 17 2 4" xfId="5823" xr:uid="{00000000-0005-0000-0000-0000B40E0000}"/>
    <cellStyle name="Normal 17 20" xfId="3318" xr:uid="{00000000-0005-0000-0000-0000B50E0000}"/>
    <cellStyle name="Normal 17 21" xfId="3342" xr:uid="{00000000-0005-0000-0000-0000B60E0000}"/>
    <cellStyle name="Normal 17 22" xfId="3420" xr:uid="{00000000-0005-0000-0000-0000B70E0000}"/>
    <cellStyle name="Normal 17 23" xfId="3445" xr:uid="{00000000-0005-0000-0000-0000B80E0000}"/>
    <cellStyle name="Normal 17 24" xfId="3471" xr:uid="{00000000-0005-0000-0000-0000B90E0000}"/>
    <cellStyle name="Normal 17 25" xfId="3497" xr:uid="{00000000-0005-0000-0000-0000BA0E0000}"/>
    <cellStyle name="Normal 17 26" xfId="3526" xr:uid="{00000000-0005-0000-0000-0000BB0E0000}"/>
    <cellStyle name="Normal 17 27" xfId="3369" xr:uid="{00000000-0005-0000-0000-0000BC0E0000}"/>
    <cellStyle name="Normal 17 28" xfId="3551" xr:uid="{00000000-0005-0000-0000-0000BD0E0000}"/>
    <cellStyle name="Normal 17 29" xfId="3508" xr:uid="{00000000-0005-0000-0000-0000BE0E0000}"/>
    <cellStyle name="Normal 17 3" xfId="257" xr:uid="{00000000-0005-0000-0000-0000BF0E0000}"/>
    <cellStyle name="Normal 17 3 2" xfId="1643" xr:uid="{00000000-0005-0000-0000-0000C00E0000}"/>
    <cellStyle name="Normal 17 3 3" xfId="5841" xr:uid="{00000000-0005-0000-0000-0000C10E0000}"/>
    <cellStyle name="Normal 17 30" xfId="3617" xr:uid="{00000000-0005-0000-0000-0000C20E0000}"/>
    <cellStyle name="Normal 17 31" xfId="3405" xr:uid="{00000000-0005-0000-0000-0000C30E0000}"/>
    <cellStyle name="Normal 17 32" xfId="3658" xr:uid="{00000000-0005-0000-0000-0000C40E0000}"/>
    <cellStyle name="Normal 17 33" xfId="3686" xr:uid="{00000000-0005-0000-0000-0000C50E0000}"/>
    <cellStyle name="Normal 17 34" xfId="3714" xr:uid="{00000000-0005-0000-0000-0000C60E0000}"/>
    <cellStyle name="Normal 17 35" xfId="3561" xr:uid="{00000000-0005-0000-0000-0000C70E0000}"/>
    <cellStyle name="Normal 17 36" xfId="3554" xr:uid="{00000000-0005-0000-0000-0000C80E0000}"/>
    <cellStyle name="Normal 17 37" xfId="3900" xr:uid="{00000000-0005-0000-0000-0000C90E0000}"/>
    <cellStyle name="Normal 17 38" xfId="3762" xr:uid="{00000000-0005-0000-0000-0000CA0E0000}"/>
    <cellStyle name="Normal 17 39" xfId="5104" xr:uid="{00000000-0005-0000-0000-0000CB0E0000}"/>
    <cellStyle name="Normal 17 4" xfId="1651" xr:uid="{00000000-0005-0000-0000-0000CC0E0000}"/>
    <cellStyle name="Normal 17 4 2" xfId="7062" xr:uid="{00000000-0005-0000-0000-0000CD0E0000}"/>
    <cellStyle name="Normal 17 4 3" xfId="7061" xr:uid="{00000000-0005-0000-0000-0000CE0E0000}"/>
    <cellStyle name="Normal 17 40" xfId="5118" xr:uid="{00000000-0005-0000-0000-0000CF0E0000}"/>
    <cellStyle name="Normal 17 41" xfId="435" xr:uid="{00000000-0005-0000-0000-0000D00E0000}"/>
    <cellStyle name="Normal 17 42" xfId="5800" xr:uid="{00000000-0005-0000-0000-0000D10E0000}"/>
    <cellStyle name="Normal 17 5" xfId="1661" xr:uid="{00000000-0005-0000-0000-0000D20E0000}"/>
    <cellStyle name="Normal 17 6" xfId="1670" xr:uid="{00000000-0005-0000-0000-0000D30E0000}"/>
    <cellStyle name="Normal 17 7" xfId="1678" xr:uid="{00000000-0005-0000-0000-0000D40E0000}"/>
    <cellStyle name="Normal 17 8" xfId="1685" xr:uid="{00000000-0005-0000-0000-0000D50E0000}"/>
    <cellStyle name="Normal 17 9" xfId="1693" xr:uid="{00000000-0005-0000-0000-0000D60E0000}"/>
    <cellStyle name="Normal 18" xfId="136" xr:uid="{00000000-0005-0000-0000-0000D70E0000}"/>
    <cellStyle name="Normal 18 10" xfId="1737" xr:uid="{00000000-0005-0000-0000-0000D80E0000}"/>
    <cellStyle name="Normal 18 11" xfId="3179" xr:uid="{00000000-0005-0000-0000-0000D90E0000}"/>
    <cellStyle name="Normal 18 12" xfId="3197" xr:uid="{00000000-0005-0000-0000-0000DA0E0000}"/>
    <cellStyle name="Normal 18 13" xfId="3216" xr:uid="{00000000-0005-0000-0000-0000DB0E0000}"/>
    <cellStyle name="Normal 18 14" xfId="3238" xr:uid="{00000000-0005-0000-0000-0000DC0E0000}"/>
    <cellStyle name="Normal 18 15" xfId="3259" xr:uid="{00000000-0005-0000-0000-0000DD0E0000}"/>
    <cellStyle name="Normal 18 16" xfId="3281" xr:uid="{00000000-0005-0000-0000-0000DE0E0000}"/>
    <cellStyle name="Normal 18 17" xfId="3297" xr:uid="{00000000-0005-0000-0000-0000DF0E0000}"/>
    <cellStyle name="Normal 18 18" xfId="3110" xr:uid="{00000000-0005-0000-0000-0000E00E0000}"/>
    <cellStyle name="Normal 18 19" xfId="3313" xr:uid="{00000000-0005-0000-0000-0000E10E0000}"/>
    <cellStyle name="Normal 18 2" xfId="259" xr:uid="{00000000-0005-0000-0000-0000E20E0000}"/>
    <cellStyle name="Normal 18 2 2" xfId="1644" xr:uid="{00000000-0005-0000-0000-0000E30E0000}"/>
    <cellStyle name="Normal 18 2 3" xfId="5843" xr:uid="{00000000-0005-0000-0000-0000E40E0000}"/>
    <cellStyle name="Normal 18 20" xfId="3378" xr:uid="{00000000-0005-0000-0000-0000E50E0000}"/>
    <cellStyle name="Normal 18 21" xfId="2936" xr:uid="{00000000-0005-0000-0000-0000E60E0000}"/>
    <cellStyle name="Normal 18 22" xfId="3341" xr:uid="{00000000-0005-0000-0000-0000E70E0000}"/>
    <cellStyle name="Normal 18 23" xfId="3204" xr:uid="{00000000-0005-0000-0000-0000E80E0000}"/>
    <cellStyle name="Normal 18 24" xfId="3403" xr:uid="{00000000-0005-0000-0000-0000E90E0000}"/>
    <cellStyle name="Normal 18 25" xfId="3273" xr:uid="{00000000-0005-0000-0000-0000EA0E0000}"/>
    <cellStyle name="Normal 18 26" xfId="3371" xr:uid="{00000000-0005-0000-0000-0000EB0E0000}"/>
    <cellStyle name="Normal 18 27" xfId="3372" xr:uid="{00000000-0005-0000-0000-0000EC0E0000}"/>
    <cellStyle name="Normal 18 28" xfId="3533" xr:uid="{00000000-0005-0000-0000-0000ED0E0000}"/>
    <cellStyle name="Normal 18 29" xfId="3657" xr:uid="{00000000-0005-0000-0000-0000EE0E0000}"/>
    <cellStyle name="Normal 18 3" xfId="1652" xr:uid="{00000000-0005-0000-0000-0000EF0E0000}"/>
    <cellStyle name="Normal 18 30" xfId="3685" xr:uid="{00000000-0005-0000-0000-0000F00E0000}"/>
    <cellStyle name="Normal 18 31" xfId="3713" xr:uid="{00000000-0005-0000-0000-0000F10E0000}"/>
    <cellStyle name="Normal 18 32" xfId="3742" xr:uid="{00000000-0005-0000-0000-0000F20E0000}"/>
    <cellStyle name="Normal 18 33" xfId="3743" xr:uid="{00000000-0005-0000-0000-0000F30E0000}"/>
    <cellStyle name="Normal 18 34" xfId="3839" xr:uid="{00000000-0005-0000-0000-0000F40E0000}"/>
    <cellStyle name="Normal 18 35" xfId="3609" xr:uid="{00000000-0005-0000-0000-0000F50E0000}"/>
    <cellStyle name="Normal 18 36" xfId="3923" xr:uid="{00000000-0005-0000-0000-0000F60E0000}"/>
    <cellStyle name="Normal 18 37" xfId="4561" xr:uid="{00000000-0005-0000-0000-0000F70E0000}"/>
    <cellStyle name="Normal 18 38" xfId="4491" xr:uid="{00000000-0005-0000-0000-0000F80E0000}"/>
    <cellStyle name="Normal 18 4" xfId="1662" xr:uid="{00000000-0005-0000-0000-0000F90E0000}"/>
    <cellStyle name="Normal 18 5" xfId="1671" xr:uid="{00000000-0005-0000-0000-0000FA0E0000}"/>
    <cellStyle name="Normal 18 6" xfId="1679" xr:uid="{00000000-0005-0000-0000-0000FB0E0000}"/>
    <cellStyle name="Normal 18 7" xfId="1686" xr:uid="{00000000-0005-0000-0000-0000FC0E0000}"/>
    <cellStyle name="Normal 18 8" xfId="1694" xr:uid="{00000000-0005-0000-0000-0000FD0E0000}"/>
    <cellStyle name="Normal 18 9" xfId="1712" xr:uid="{00000000-0005-0000-0000-0000FE0E0000}"/>
    <cellStyle name="Normal 19" xfId="43" xr:uid="{00000000-0005-0000-0000-0000FF0E0000}"/>
    <cellStyle name="Normal 19 10" xfId="1949" xr:uid="{00000000-0005-0000-0000-0000000F0000}"/>
    <cellStyle name="Normal 19 11" xfId="2114" xr:uid="{00000000-0005-0000-0000-0000010F0000}"/>
    <cellStyle name="Normal 19 12" xfId="2140" xr:uid="{00000000-0005-0000-0000-0000020F0000}"/>
    <cellStyle name="Normal 19 13" xfId="2312" xr:uid="{00000000-0005-0000-0000-0000030F0000}"/>
    <cellStyle name="Normal 19 14" xfId="2506" xr:uid="{00000000-0005-0000-0000-0000040F0000}"/>
    <cellStyle name="Normal 19 15" xfId="2527" xr:uid="{00000000-0005-0000-0000-0000050F0000}"/>
    <cellStyle name="Normal 19 16" xfId="2324" xr:uid="{00000000-0005-0000-0000-0000060F0000}"/>
    <cellStyle name="Normal 19 17" xfId="2566" xr:uid="{00000000-0005-0000-0000-0000070F0000}"/>
    <cellStyle name="Normal 19 18" xfId="2522" xr:uid="{00000000-0005-0000-0000-0000080F0000}"/>
    <cellStyle name="Normal 19 19" xfId="2602" xr:uid="{00000000-0005-0000-0000-0000090F0000}"/>
    <cellStyle name="Normal 19 2" xfId="1713" xr:uid="{00000000-0005-0000-0000-00000A0F0000}"/>
    <cellStyle name="Normal 19 2 2" xfId="7064" xr:uid="{00000000-0005-0000-0000-00000B0F0000}"/>
    <cellStyle name="Normal 19 2 3" xfId="7063" xr:uid="{00000000-0005-0000-0000-00000C0F0000}"/>
    <cellStyle name="Normal 19 20" xfId="2622" xr:uid="{00000000-0005-0000-0000-00000D0F0000}"/>
    <cellStyle name="Normal 19 21" xfId="2637" xr:uid="{00000000-0005-0000-0000-00000E0F0000}"/>
    <cellStyle name="Normal 19 22" xfId="2651" xr:uid="{00000000-0005-0000-0000-00000F0F0000}"/>
    <cellStyle name="Normal 19 23" xfId="2588" xr:uid="{00000000-0005-0000-0000-0000100F0000}"/>
    <cellStyle name="Normal 19 24" xfId="2682" xr:uid="{00000000-0005-0000-0000-0000110F0000}"/>
    <cellStyle name="Normal 19 25" xfId="2699" xr:uid="{00000000-0005-0000-0000-0000120F0000}"/>
    <cellStyle name="Normal 19 26" xfId="2715" xr:uid="{00000000-0005-0000-0000-0000130F0000}"/>
    <cellStyle name="Normal 19 27" xfId="2530" xr:uid="{00000000-0005-0000-0000-0000140F0000}"/>
    <cellStyle name="Normal 19 28" xfId="2757" xr:uid="{00000000-0005-0000-0000-0000150F0000}"/>
    <cellStyle name="Normal 19 29" xfId="2492" xr:uid="{00000000-0005-0000-0000-0000160F0000}"/>
    <cellStyle name="Normal 19 3" xfId="1738" xr:uid="{00000000-0005-0000-0000-0000170F0000}"/>
    <cellStyle name="Normal 19 30" xfId="2817" xr:uid="{00000000-0005-0000-0000-0000180F0000}"/>
    <cellStyle name="Normal 19 31" xfId="3180" xr:uid="{00000000-0005-0000-0000-0000190F0000}"/>
    <cellStyle name="Normal 19 32" xfId="3198" xr:uid="{00000000-0005-0000-0000-00001A0F0000}"/>
    <cellStyle name="Normal 19 33" xfId="3217" xr:uid="{00000000-0005-0000-0000-00001B0F0000}"/>
    <cellStyle name="Normal 19 34" xfId="3239" xr:uid="{00000000-0005-0000-0000-00001C0F0000}"/>
    <cellStyle name="Normal 19 35" xfId="3260" xr:uid="{00000000-0005-0000-0000-00001D0F0000}"/>
    <cellStyle name="Normal 19 36" xfId="3282" xr:uid="{00000000-0005-0000-0000-00001E0F0000}"/>
    <cellStyle name="Normal 19 37" xfId="3191" xr:uid="{00000000-0005-0000-0000-00001F0F0000}"/>
    <cellStyle name="Normal 19 38" xfId="3309" xr:uid="{00000000-0005-0000-0000-0000200F0000}"/>
    <cellStyle name="Normal 19 39" xfId="3333" xr:uid="{00000000-0005-0000-0000-0000210F0000}"/>
    <cellStyle name="Normal 19 4" xfId="1832" xr:uid="{00000000-0005-0000-0000-0000220F0000}"/>
    <cellStyle name="Normal 19 40" xfId="3300" xr:uid="{00000000-0005-0000-0000-0000230F0000}"/>
    <cellStyle name="Normal 19 41" xfId="3389" xr:uid="{00000000-0005-0000-0000-0000240F0000}"/>
    <cellStyle name="Normal 19 42" xfId="3408" xr:uid="{00000000-0005-0000-0000-0000250F0000}"/>
    <cellStyle name="Normal 19 43" xfId="3159" xr:uid="{00000000-0005-0000-0000-0000260F0000}"/>
    <cellStyle name="Normal 19 44" xfId="3512" xr:uid="{00000000-0005-0000-0000-0000270F0000}"/>
    <cellStyle name="Normal 19 45" xfId="3498" xr:uid="{00000000-0005-0000-0000-0000280F0000}"/>
    <cellStyle name="Normal 19 46" xfId="3660" xr:uid="{00000000-0005-0000-0000-0000290F0000}"/>
    <cellStyle name="Normal 19 47" xfId="3688" xr:uid="{00000000-0005-0000-0000-00002A0F0000}"/>
    <cellStyle name="Normal 19 48" xfId="3716" xr:uid="{00000000-0005-0000-0000-00002B0F0000}"/>
    <cellStyle name="Normal 19 49" xfId="3745" xr:uid="{00000000-0005-0000-0000-00002C0F0000}"/>
    <cellStyle name="Normal 19 5" xfId="1848" xr:uid="{00000000-0005-0000-0000-00002D0F0000}"/>
    <cellStyle name="Normal 19 50" xfId="3773" xr:uid="{00000000-0005-0000-0000-00002E0F0000}"/>
    <cellStyle name="Normal 19 51" xfId="3796" xr:uid="{00000000-0005-0000-0000-00002F0F0000}"/>
    <cellStyle name="Normal 19 52" xfId="3823" xr:uid="{00000000-0005-0000-0000-0000300F0000}"/>
    <cellStyle name="Normal 19 53" xfId="3771" xr:uid="{00000000-0005-0000-0000-0000310F0000}"/>
    <cellStyle name="Normal 19 54" xfId="3752" xr:uid="{00000000-0005-0000-0000-0000320F0000}"/>
    <cellStyle name="Normal 19 55" xfId="3867" xr:uid="{00000000-0005-0000-0000-0000330F0000}"/>
    <cellStyle name="Normal 19 56" xfId="3819" xr:uid="{00000000-0005-0000-0000-0000340F0000}"/>
    <cellStyle name="Normal 19 57" xfId="4559" xr:uid="{00000000-0005-0000-0000-0000350F0000}"/>
    <cellStyle name="Normal 19 58" xfId="5193" xr:uid="{00000000-0005-0000-0000-0000360F0000}"/>
    <cellStyle name="Normal 19 59" xfId="5245" xr:uid="{00000000-0005-0000-0000-0000370F0000}"/>
    <cellStyle name="Normal 19 6" xfId="1865" xr:uid="{00000000-0005-0000-0000-0000380F0000}"/>
    <cellStyle name="Normal 19 60" xfId="5247" xr:uid="{00000000-0005-0000-0000-0000390F0000}"/>
    <cellStyle name="Normal 19 61" xfId="5252" xr:uid="{00000000-0005-0000-0000-00003A0F0000}"/>
    <cellStyle name="Normal 19 62" xfId="5255" xr:uid="{00000000-0005-0000-0000-00003B0F0000}"/>
    <cellStyle name="Normal 19 63" xfId="5259" xr:uid="{00000000-0005-0000-0000-00003C0F0000}"/>
    <cellStyle name="Normal 19 64" xfId="5251" xr:uid="{00000000-0005-0000-0000-00003D0F0000}"/>
    <cellStyle name="Normal 19 65" xfId="5229" xr:uid="{00000000-0005-0000-0000-00003E0F0000}"/>
    <cellStyle name="Normal 19 66" xfId="5265" xr:uid="{00000000-0005-0000-0000-00003F0F0000}"/>
    <cellStyle name="Normal 19 67" xfId="5249" xr:uid="{00000000-0005-0000-0000-0000400F0000}"/>
    <cellStyle name="Normal 19 68" xfId="5273" xr:uid="{00000000-0005-0000-0000-0000410F0000}"/>
    <cellStyle name="Normal 19 69" xfId="1653" xr:uid="{00000000-0005-0000-0000-0000420F0000}"/>
    <cellStyle name="Normal 19 7" xfId="1883" xr:uid="{00000000-0005-0000-0000-0000430F0000}"/>
    <cellStyle name="Normal 19 70" xfId="5737" xr:uid="{00000000-0005-0000-0000-0000440F0000}"/>
    <cellStyle name="Normal 19 8" xfId="1902" xr:uid="{00000000-0005-0000-0000-0000450F0000}"/>
    <cellStyle name="Normal 19 9" xfId="1920" xr:uid="{00000000-0005-0000-0000-0000460F0000}"/>
    <cellStyle name="Normal 2" xfId="94" xr:uid="{00000000-0005-0000-0000-0000470F0000}"/>
    <cellStyle name="Normal 2 10" xfId="1697" xr:uid="{00000000-0005-0000-0000-0000480F0000}"/>
    <cellStyle name="Normal 2 10 10" xfId="2356" xr:uid="{00000000-0005-0000-0000-0000490F0000}"/>
    <cellStyle name="Normal 2 10 11" xfId="1775" xr:uid="{00000000-0005-0000-0000-00004A0F0000}"/>
    <cellStyle name="Normal 2 10 12" xfId="2055" xr:uid="{00000000-0005-0000-0000-00004B0F0000}"/>
    <cellStyle name="Normal 2 10 13" xfId="2523" xr:uid="{00000000-0005-0000-0000-00004C0F0000}"/>
    <cellStyle name="Normal 2 10 14" xfId="2537" xr:uid="{00000000-0005-0000-0000-00004D0F0000}"/>
    <cellStyle name="Normal 2 10 15" xfId="2135" xr:uid="{00000000-0005-0000-0000-00004E0F0000}"/>
    <cellStyle name="Normal 2 10 16" xfId="2331" xr:uid="{00000000-0005-0000-0000-00004F0F0000}"/>
    <cellStyle name="Normal 2 10 17" xfId="2447" xr:uid="{00000000-0005-0000-0000-0000500F0000}"/>
    <cellStyle name="Normal 2 10 18" xfId="2180" xr:uid="{00000000-0005-0000-0000-0000510F0000}"/>
    <cellStyle name="Normal 2 10 19" xfId="2013" xr:uid="{00000000-0005-0000-0000-0000520F0000}"/>
    <cellStyle name="Normal 2 10 2" xfId="1929" xr:uid="{00000000-0005-0000-0000-0000530F0000}"/>
    <cellStyle name="Normal 2 10 20" xfId="2734" xr:uid="{00000000-0005-0000-0000-0000540F0000}"/>
    <cellStyle name="Normal 2 10 21" xfId="2355" xr:uid="{00000000-0005-0000-0000-0000550F0000}"/>
    <cellStyle name="Normal 2 10 22" xfId="2469" xr:uid="{00000000-0005-0000-0000-0000560F0000}"/>
    <cellStyle name="Normal 2 10 23" xfId="2612" xr:uid="{00000000-0005-0000-0000-0000570F0000}"/>
    <cellStyle name="Normal 2 10 24" xfId="2688" xr:uid="{00000000-0005-0000-0000-0000580F0000}"/>
    <cellStyle name="Normal 2 10 25" xfId="2366" xr:uid="{00000000-0005-0000-0000-0000590F0000}"/>
    <cellStyle name="Normal 2 10 26" xfId="2754" xr:uid="{00000000-0005-0000-0000-00005A0F0000}"/>
    <cellStyle name="Normal 2 10 27" xfId="2101" xr:uid="{00000000-0005-0000-0000-00005B0F0000}"/>
    <cellStyle name="Normal 2 10 28" xfId="2755" xr:uid="{00000000-0005-0000-0000-00005C0F0000}"/>
    <cellStyle name="Normal 2 10 29" xfId="2339" xr:uid="{00000000-0005-0000-0000-00005D0F0000}"/>
    <cellStyle name="Normal 2 10 3" xfId="1961" xr:uid="{00000000-0005-0000-0000-00005E0F0000}"/>
    <cellStyle name="Normal 2 10 30" xfId="2393" xr:uid="{00000000-0005-0000-0000-00005F0F0000}"/>
    <cellStyle name="Normal 2 10 31" xfId="2742" xr:uid="{00000000-0005-0000-0000-0000600F0000}"/>
    <cellStyle name="Normal 2 10 32" xfId="2873" xr:uid="{00000000-0005-0000-0000-0000610F0000}"/>
    <cellStyle name="Normal 2 10 33" xfId="2226" xr:uid="{00000000-0005-0000-0000-0000620F0000}"/>
    <cellStyle name="Normal 2 10 34" xfId="2582" xr:uid="{00000000-0005-0000-0000-0000630F0000}"/>
    <cellStyle name="Normal 2 10 35" xfId="2245" xr:uid="{00000000-0005-0000-0000-0000640F0000}"/>
    <cellStyle name="Normal 2 10 4" xfId="1999" xr:uid="{00000000-0005-0000-0000-0000650F0000}"/>
    <cellStyle name="Normal 2 10 5" xfId="2205" xr:uid="{00000000-0005-0000-0000-0000660F0000}"/>
    <cellStyle name="Normal 2 10 6" xfId="2022" xr:uid="{00000000-0005-0000-0000-0000670F0000}"/>
    <cellStyle name="Normal 2 10 7" xfId="2313" xr:uid="{00000000-0005-0000-0000-0000680F0000}"/>
    <cellStyle name="Normal 2 10 8" xfId="1901" xr:uid="{00000000-0005-0000-0000-0000690F0000}"/>
    <cellStyle name="Normal 2 10 9" xfId="2285" xr:uid="{00000000-0005-0000-0000-00006A0F0000}"/>
    <cellStyle name="Normal 2 11" xfId="1722" xr:uid="{00000000-0005-0000-0000-00006B0F0000}"/>
    <cellStyle name="Normal 2 11 10" xfId="2374" xr:uid="{00000000-0005-0000-0000-00006C0F0000}"/>
    <cellStyle name="Normal 2 11 11" xfId="2583" xr:uid="{00000000-0005-0000-0000-00006D0F0000}"/>
    <cellStyle name="Normal 2 11 12" xfId="2299" xr:uid="{00000000-0005-0000-0000-00006E0F0000}"/>
    <cellStyle name="Normal 2 11 13" xfId="2435" xr:uid="{00000000-0005-0000-0000-00006F0F0000}"/>
    <cellStyle name="Normal 2 11 14" xfId="2125" xr:uid="{00000000-0005-0000-0000-0000700F0000}"/>
    <cellStyle name="Normal 2 11 15" xfId="2211" xr:uid="{00000000-0005-0000-0000-0000710F0000}"/>
    <cellStyle name="Normal 2 11 16" xfId="2665" xr:uid="{00000000-0005-0000-0000-0000720F0000}"/>
    <cellStyle name="Normal 2 11 17" xfId="2215" xr:uid="{00000000-0005-0000-0000-0000730F0000}"/>
    <cellStyle name="Normal 2 11 18" xfId="2686" xr:uid="{00000000-0005-0000-0000-0000740F0000}"/>
    <cellStyle name="Normal 2 11 19" xfId="2707" xr:uid="{00000000-0005-0000-0000-0000750F0000}"/>
    <cellStyle name="Normal 2 11 2" xfId="1932" xr:uid="{00000000-0005-0000-0000-0000760F0000}"/>
    <cellStyle name="Normal 2 11 20" xfId="2729" xr:uid="{00000000-0005-0000-0000-0000770F0000}"/>
    <cellStyle name="Normal 2 11 21" xfId="2723" xr:uid="{00000000-0005-0000-0000-0000780F0000}"/>
    <cellStyle name="Normal 2 11 22" xfId="2786" xr:uid="{00000000-0005-0000-0000-0000790F0000}"/>
    <cellStyle name="Normal 2 11 23" xfId="2516" xr:uid="{00000000-0005-0000-0000-00007A0F0000}"/>
    <cellStyle name="Normal 2 11 24" xfId="2842" xr:uid="{00000000-0005-0000-0000-00007B0F0000}"/>
    <cellStyle name="Normal 2 11 25" xfId="2379" xr:uid="{00000000-0005-0000-0000-00007C0F0000}"/>
    <cellStyle name="Normal 2 11 26" xfId="2649" xr:uid="{00000000-0005-0000-0000-00007D0F0000}"/>
    <cellStyle name="Normal 2 11 27" xfId="2809" xr:uid="{00000000-0005-0000-0000-00007E0F0000}"/>
    <cellStyle name="Normal 2 11 28" xfId="2684" xr:uid="{00000000-0005-0000-0000-00007F0F0000}"/>
    <cellStyle name="Normal 2 11 29" xfId="2229" xr:uid="{00000000-0005-0000-0000-0000800F0000}"/>
    <cellStyle name="Normal 2 11 3" xfId="1963" xr:uid="{00000000-0005-0000-0000-0000810F0000}"/>
    <cellStyle name="Normal 2 11 30" xfId="2147" xr:uid="{00000000-0005-0000-0000-0000820F0000}"/>
    <cellStyle name="Normal 2 11 31" xfId="2539" xr:uid="{00000000-0005-0000-0000-0000830F0000}"/>
    <cellStyle name="Normal 2 11 32" xfId="2869" xr:uid="{00000000-0005-0000-0000-0000840F0000}"/>
    <cellStyle name="Normal 2 11 33" xfId="2713" xr:uid="{00000000-0005-0000-0000-0000850F0000}"/>
    <cellStyle name="Normal 2 11 34" xfId="2678" xr:uid="{00000000-0005-0000-0000-0000860F0000}"/>
    <cellStyle name="Normal 2 11 35" xfId="2336" xr:uid="{00000000-0005-0000-0000-0000870F0000}"/>
    <cellStyle name="Normal 2 11 4" xfId="2175" xr:uid="{00000000-0005-0000-0000-0000880F0000}"/>
    <cellStyle name="Normal 2 11 5" xfId="2058" xr:uid="{00000000-0005-0000-0000-0000890F0000}"/>
    <cellStyle name="Normal 2 11 6" xfId="2036" xr:uid="{00000000-0005-0000-0000-00008A0F0000}"/>
    <cellStyle name="Normal 2 11 7" xfId="1988" xr:uid="{00000000-0005-0000-0000-00008B0F0000}"/>
    <cellStyle name="Normal 2 11 8" xfId="1996" xr:uid="{00000000-0005-0000-0000-00008C0F0000}"/>
    <cellStyle name="Normal 2 11 9" xfId="2493" xr:uid="{00000000-0005-0000-0000-00008D0F0000}"/>
    <cellStyle name="Normal 2 12" xfId="1815" xr:uid="{00000000-0005-0000-0000-00008E0F0000}"/>
    <cellStyle name="Normal 2 12 10" xfId="2335" xr:uid="{00000000-0005-0000-0000-00008F0F0000}"/>
    <cellStyle name="Normal 2 12 11" xfId="2338" xr:uid="{00000000-0005-0000-0000-0000900F0000}"/>
    <cellStyle name="Normal 2 12 12" xfId="2434" xr:uid="{00000000-0005-0000-0000-0000910F0000}"/>
    <cellStyle name="Normal 2 12 13" xfId="2123" xr:uid="{00000000-0005-0000-0000-0000920F0000}"/>
    <cellStyle name="Normal 2 12 14" xfId="2509" xr:uid="{00000000-0005-0000-0000-0000930F0000}"/>
    <cellStyle name="Normal 2 12 15" xfId="2212" xr:uid="{00000000-0005-0000-0000-0000940F0000}"/>
    <cellStyle name="Normal 2 12 16" xfId="2353" xr:uid="{00000000-0005-0000-0000-0000950F0000}"/>
    <cellStyle name="Normal 2 12 17" xfId="2333" xr:uid="{00000000-0005-0000-0000-0000960F0000}"/>
    <cellStyle name="Normal 2 12 18" xfId="2671" xr:uid="{00000000-0005-0000-0000-0000970F0000}"/>
    <cellStyle name="Normal 2 12 19" xfId="2378" xr:uid="{00000000-0005-0000-0000-0000980F0000}"/>
    <cellStyle name="Normal 2 12 2" xfId="1935" xr:uid="{00000000-0005-0000-0000-0000990F0000}"/>
    <cellStyle name="Normal 2 12 20" xfId="2727" xr:uid="{00000000-0005-0000-0000-00009A0F0000}"/>
    <cellStyle name="Normal 2 12 21" xfId="2417" xr:uid="{00000000-0005-0000-0000-00009B0F0000}"/>
    <cellStyle name="Normal 2 12 22" xfId="2061" xr:uid="{00000000-0005-0000-0000-00009C0F0000}"/>
    <cellStyle name="Normal 2 12 23" xfId="2062" xr:uid="{00000000-0005-0000-0000-00009D0F0000}"/>
    <cellStyle name="Normal 2 12 24" xfId="2613" xr:uid="{00000000-0005-0000-0000-00009E0F0000}"/>
    <cellStyle name="Normal 2 12 25" xfId="2853" xr:uid="{00000000-0005-0000-0000-00009F0F0000}"/>
    <cellStyle name="Normal 2 12 26" xfId="2249" xr:uid="{00000000-0005-0000-0000-0000A00F0000}"/>
    <cellStyle name="Normal 2 12 27" xfId="2608" xr:uid="{00000000-0005-0000-0000-0000A10F0000}"/>
    <cellStyle name="Normal 2 12 28" xfId="2169" xr:uid="{00000000-0005-0000-0000-0000A20F0000}"/>
    <cellStyle name="Normal 2 12 29" xfId="2876" xr:uid="{00000000-0005-0000-0000-0000A30F0000}"/>
    <cellStyle name="Normal 2 12 3" xfId="1966" xr:uid="{00000000-0005-0000-0000-0000A40F0000}"/>
    <cellStyle name="Normal 2 12 30" xfId="2877" xr:uid="{00000000-0005-0000-0000-0000A50F0000}"/>
    <cellStyle name="Normal 2 12 31" xfId="2878" xr:uid="{00000000-0005-0000-0000-0000A60F0000}"/>
    <cellStyle name="Normal 2 12 32" xfId="2880" xr:uid="{00000000-0005-0000-0000-0000A70F0000}"/>
    <cellStyle name="Normal 2 12 33" xfId="2882" xr:uid="{00000000-0005-0000-0000-0000A80F0000}"/>
    <cellStyle name="Normal 2 12 34" xfId="2884" xr:uid="{00000000-0005-0000-0000-0000A90F0000}"/>
    <cellStyle name="Normal 2 12 35" xfId="2885" xr:uid="{00000000-0005-0000-0000-0000AA0F0000}"/>
    <cellStyle name="Normal 2 12 4" xfId="2082" xr:uid="{00000000-0005-0000-0000-0000AB0F0000}"/>
    <cellStyle name="Normal 2 12 5" xfId="2184" xr:uid="{00000000-0005-0000-0000-0000AC0F0000}"/>
    <cellStyle name="Normal 2 12 6" xfId="2007" xr:uid="{00000000-0005-0000-0000-0000AD0F0000}"/>
    <cellStyle name="Normal 2 12 7" xfId="2446" xr:uid="{00000000-0005-0000-0000-0000AE0F0000}"/>
    <cellStyle name="Normal 2 12 8" xfId="2326" xr:uid="{00000000-0005-0000-0000-0000AF0F0000}"/>
    <cellStyle name="Normal 2 12 9" xfId="2023" xr:uid="{00000000-0005-0000-0000-0000B00F0000}"/>
    <cellStyle name="Normal 2 13" xfId="1805" xr:uid="{00000000-0005-0000-0000-0000B10F0000}"/>
    <cellStyle name="Normal 2 13 10" xfId="2217" xr:uid="{00000000-0005-0000-0000-0000B20F0000}"/>
    <cellStyle name="Normal 2 13 11" xfId="2461" xr:uid="{00000000-0005-0000-0000-0000B30F0000}"/>
    <cellStyle name="Normal 2 13 12" xfId="2187" xr:uid="{00000000-0005-0000-0000-0000B40F0000}"/>
    <cellStyle name="Normal 2 13 13" xfId="2050" xr:uid="{00000000-0005-0000-0000-0000B50F0000}"/>
    <cellStyle name="Normal 2 13 14" xfId="2219" xr:uid="{00000000-0005-0000-0000-0000B60F0000}"/>
    <cellStyle name="Normal 2 13 15" xfId="2413" xr:uid="{00000000-0005-0000-0000-0000B70F0000}"/>
    <cellStyle name="Normal 2 13 16" xfId="1979" xr:uid="{00000000-0005-0000-0000-0000B80F0000}"/>
    <cellStyle name="Normal 2 13 17" xfId="2607" xr:uid="{00000000-0005-0000-0000-0000B90F0000}"/>
    <cellStyle name="Normal 2 13 18" xfId="2502" xr:uid="{00000000-0005-0000-0000-0000BA0F0000}"/>
    <cellStyle name="Normal 2 13 19" xfId="2668" xr:uid="{00000000-0005-0000-0000-0000BB0F0000}"/>
    <cellStyle name="Normal 2 13 2" xfId="1938" xr:uid="{00000000-0005-0000-0000-0000BC0F0000}"/>
    <cellStyle name="Normal 2 13 20" xfId="1780" xr:uid="{00000000-0005-0000-0000-0000BD0F0000}"/>
    <cellStyle name="Normal 2 13 21" xfId="2068" xr:uid="{00000000-0005-0000-0000-0000BE0F0000}"/>
    <cellStyle name="Normal 2 13 22" xfId="2345" xr:uid="{00000000-0005-0000-0000-0000BF0F0000}"/>
    <cellStyle name="Normal 2 13 23" xfId="2568" xr:uid="{00000000-0005-0000-0000-0000C00F0000}"/>
    <cellStyle name="Normal 2 13 24" xfId="2663" xr:uid="{00000000-0005-0000-0000-0000C10F0000}"/>
    <cellStyle name="Normal 2 13 25" xfId="1981" xr:uid="{00000000-0005-0000-0000-0000C20F0000}"/>
    <cellStyle name="Normal 2 13 26" xfId="2743" xr:uid="{00000000-0005-0000-0000-0000C30F0000}"/>
    <cellStyle name="Normal 2 13 27" xfId="2690" xr:uid="{00000000-0005-0000-0000-0000C40F0000}"/>
    <cellStyle name="Normal 2 13 28" xfId="2283" xr:uid="{00000000-0005-0000-0000-0000C50F0000}"/>
    <cellStyle name="Normal 2 13 29" xfId="2673" xr:uid="{00000000-0005-0000-0000-0000C60F0000}"/>
    <cellStyle name="Normal 2 13 3" xfId="1968" xr:uid="{00000000-0005-0000-0000-0000C70F0000}"/>
    <cellStyle name="Normal 2 13 30" xfId="2257" xr:uid="{00000000-0005-0000-0000-0000C80F0000}"/>
    <cellStyle name="Normal 2 13 31" xfId="2658" xr:uid="{00000000-0005-0000-0000-0000C90F0000}"/>
    <cellStyle name="Normal 2 13 32" xfId="2174" xr:uid="{00000000-0005-0000-0000-0000CA0F0000}"/>
    <cellStyle name="Normal 2 13 33" xfId="2843" xr:uid="{00000000-0005-0000-0000-0000CB0F0000}"/>
    <cellStyle name="Normal 2 13 34" xfId="2546" xr:uid="{00000000-0005-0000-0000-0000CC0F0000}"/>
    <cellStyle name="Normal 2 13 35" xfId="2411" xr:uid="{00000000-0005-0000-0000-0000CD0F0000}"/>
    <cellStyle name="Normal 2 13 4" xfId="1998" xr:uid="{00000000-0005-0000-0000-0000CE0F0000}"/>
    <cellStyle name="Normal 2 13 5" xfId="2016" xr:uid="{00000000-0005-0000-0000-0000CF0F0000}"/>
    <cellStyle name="Normal 2 13 6" xfId="2128" xr:uid="{00000000-0005-0000-0000-0000D00F0000}"/>
    <cellStyle name="Normal 2 13 7" xfId="2139" xr:uid="{00000000-0005-0000-0000-0000D10F0000}"/>
    <cellStyle name="Normal 2 13 8" xfId="2039" xr:uid="{00000000-0005-0000-0000-0000D20F0000}"/>
    <cellStyle name="Normal 2 13 9" xfId="2488" xr:uid="{00000000-0005-0000-0000-0000D30F0000}"/>
    <cellStyle name="Normal 2 14" xfId="1786" xr:uid="{00000000-0005-0000-0000-0000D40F0000}"/>
    <cellStyle name="Normal 2 14 10" xfId="4225" xr:uid="{00000000-0005-0000-0000-0000D50F0000}"/>
    <cellStyle name="Normal 2 14 11" xfId="4251" xr:uid="{00000000-0005-0000-0000-0000D60F0000}"/>
    <cellStyle name="Normal 2 14 12" xfId="4278" xr:uid="{00000000-0005-0000-0000-0000D70F0000}"/>
    <cellStyle name="Normal 2 14 13" xfId="4306" xr:uid="{00000000-0005-0000-0000-0000D80F0000}"/>
    <cellStyle name="Normal 2 14 14" xfId="4332" xr:uid="{00000000-0005-0000-0000-0000D90F0000}"/>
    <cellStyle name="Normal 2 14 15" xfId="4357" xr:uid="{00000000-0005-0000-0000-0000DA0F0000}"/>
    <cellStyle name="Normal 2 14 16" xfId="4382" xr:uid="{00000000-0005-0000-0000-0000DB0F0000}"/>
    <cellStyle name="Normal 2 14 17" xfId="4407" xr:uid="{00000000-0005-0000-0000-0000DC0F0000}"/>
    <cellStyle name="Normal 2 14 2" xfId="4049" xr:uid="{00000000-0005-0000-0000-0000DD0F0000}"/>
    <cellStyle name="Normal 2 14 3" xfId="4062" xr:uid="{00000000-0005-0000-0000-0000DE0F0000}"/>
    <cellStyle name="Normal 2 14 4" xfId="4082" xr:uid="{00000000-0005-0000-0000-0000DF0F0000}"/>
    <cellStyle name="Normal 2 14 5" xfId="4104" xr:uid="{00000000-0005-0000-0000-0000E00F0000}"/>
    <cellStyle name="Normal 2 14 6" xfId="4126" xr:uid="{00000000-0005-0000-0000-0000E10F0000}"/>
    <cellStyle name="Normal 2 14 7" xfId="4149" xr:uid="{00000000-0005-0000-0000-0000E20F0000}"/>
    <cellStyle name="Normal 2 14 8" xfId="4172" xr:uid="{00000000-0005-0000-0000-0000E30F0000}"/>
    <cellStyle name="Normal 2 14 9" xfId="4198" xr:uid="{00000000-0005-0000-0000-0000E40F0000}"/>
    <cellStyle name="Normal 2 15" xfId="1759" xr:uid="{00000000-0005-0000-0000-0000E50F0000}"/>
    <cellStyle name="Normal 2 15 10" xfId="4228" xr:uid="{00000000-0005-0000-0000-0000E60F0000}"/>
    <cellStyle name="Normal 2 15 11" xfId="4254" xr:uid="{00000000-0005-0000-0000-0000E70F0000}"/>
    <cellStyle name="Normal 2 15 12" xfId="4281" xr:uid="{00000000-0005-0000-0000-0000E80F0000}"/>
    <cellStyle name="Normal 2 15 13" xfId="4309" xr:uid="{00000000-0005-0000-0000-0000E90F0000}"/>
    <cellStyle name="Normal 2 15 14" xfId="4335" xr:uid="{00000000-0005-0000-0000-0000EA0F0000}"/>
    <cellStyle name="Normal 2 15 15" xfId="4360" xr:uid="{00000000-0005-0000-0000-0000EB0F0000}"/>
    <cellStyle name="Normal 2 15 16" xfId="4385" xr:uid="{00000000-0005-0000-0000-0000EC0F0000}"/>
    <cellStyle name="Normal 2 15 17" xfId="4410" xr:uid="{00000000-0005-0000-0000-0000ED0F0000}"/>
    <cellStyle name="Normal 2 15 2" xfId="4052" xr:uid="{00000000-0005-0000-0000-0000EE0F0000}"/>
    <cellStyle name="Normal 2 15 3" xfId="4065" xr:uid="{00000000-0005-0000-0000-0000EF0F0000}"/>
    <cellStyle name="Normal 2 15 4" xfId="4085" xr:uid="{00000000-0005-0000-0000-0000F00F0000}"/>
    <cellStyle name="Normal 2 15 5" xfId="4107" xr:uid="{00000000-0005-0000-0000-0000F10F0000}"/>
    <cellStyle name="Normal 2 15 6" xfId="4129" xr:uid="{00000000-0005-0000-0000-0000F20F0000}"/>
    <cellStyle name="Normal 2 15 7" xfId="4152" xr:uid="{00000000-0005-0000-0000-0000F30F0000}"/>
    <cellStyle name="Normal 2 15 8" xfId="4175" xr:uid="{00000000-0005-0000-0000-0000F40F0000}"/>
    <cellStyle name="Normal 2 15 9" xfId="4201" xr:uid="{00000000-0005-0000-0000-0000F50F0000}"/>
    <cellStyle name="Normal 2 16" xfId="1763" xr:uid="{00000000-0005-0000-0000-0000F60F0000}"/>
    <cellStyle name="Normal 2 16 10" xfId="4231" xr:uid="{00000000-0005-0000-0000-0000F70F0000}"/>
    <cellStyle name="Normal 2 16 11" xfId="4257" xr:uid="{00000000-0005-0000-0000-0000F80F0000}"/>
    <cellStyle name="Normal 2 16 12" xfId="4284" xr:uid="{00000000-0005-0000-0000-0000F90F0000}"/>
    <cellStyle name="Normal 2 16 13" xfId="4312" xr:uid="{00000000-0005-0000-0000-0000FA0F0000}"/>
    <cellStyle name="Normal 2 16 14" xfId="4338" xr:uid="{00000000-0005-0000-0000-0000FB0F0000}"/>
    <cellStyle name="Normal 2 16 15" xfId="4363" xr:uid="{00000000-0005-0000-0000-0000FC0F0000}"/>
    <cellStyle name="Normal 2 16 16" xfId="4388" xr:uid="{00000000-0005-0000-0000-0000FD0F0000}"/>
    <cellStyle name="Normal 2 16 17" xfId="4413" xr:uid="{00000000-0005-0000-0000-0000FE0F0000}"/>
    <cellStyle name="Normal 2 16 2" xfId="4055" xr:uid="{00000000-0005-0000-0000-0000FF0F0000}"/>
    <cellStyle name="Normal 2 16 3" xfId="4068" xr:uid="{00000000-0005-0000-0000-000000100000}"/>
    <cellStyle name="Normal 2 16 4" xfId="4088" xr:uid="{00000000-0005-0000-0000-000001100000}"/>
    <cellStyle name="Normal 2 16 5" xfId="4110" xr:uid="{00000000-0005-0000-0000-000002100000}"/>
    <cellStyle name="Normal 2 16 6" xfId="4132" xr:uid="{00000000-0005-0000-0000-000003100000}"/>
    <cellStyle name="Normal 2 16 7" xfId="4155" xr:uid="{00000000-0005-0000-0000-000004100000}"/>
    <cellStyle name="Normal 2 16 8" xfId="4178" xr:uid="{00000000-0005-0000-0000-000005100000}"/>
    <cellStyle name="Normal 2 16 9" xfId="4204" xr:uid="{00000000-0005-0000-0000-000006100000}"/>
    <cellStyle name="Normal 2 17" xfId="1850" xr:uid="{00000000-0005-0000-0000-000007100000}"/>
    <cellStyle name="Normal 2 17 10" xfId="4260" xr:uid="{00000000-0005-0000-0000-000008100000}"/>
    <cellStyle name="Normal 2 17 11" xfId="4287" xr:uid="{00000000-0005-0000-0000-000009100000}"/>
    <cellStyle name="Normal 2 17 12" xfId="4315" xr:uid="{00000000-0005-0000-0000-00000A100000}"/>
    <cellStyle name="Normal 2 17 13" xfId="4341" xr:uid="{00000000-0005-0000-0000-00000B100000}"/>
    <cellStyle name="Normal 2 17 14" xfId="4366" xr:uid="{00000000-0005-0000-0000-00000C100000}"/>
    <cellStyle name="Normal 2 17 15" xfId="4391" xr:uid="{00000000-0005-0000-0000-00000D100000}"/>
    <cellStyle name="Normal 2 17 16" xfId="4416" xr:uid="{00000000-0005-0000-0000-00000E100000}"/>
    <cellStyle name="Normal 2 17 2" xfId="4071" xr:uid="{00000000-0005-0000-0000-00000F100000}"/>
    <cellStyle name="Normal 2 17 3" xfId="4091" xr:uid="{00000000-0005-0000-0000-000010100000}"/>
    <cellStyle name="Normal 2 17 4" xfId="4113" xr:uid="{00000000-0005-0000-0000-000011100000}"/>
    <cellStyle name="Normal 2 17 5" xfId="4135" xr:uid="{00000000-0005-0000-0000-000012100000}"/>
    <cellStyle name="Normal 2 17 6" xfId="4158" xr:uid="{00000000-0005-0000-0000-000013100000}"/>
    <cellStyle name="Normal 2 17 7" xfId="4181" xr:uid="{00000000-0005-0000-0000-000014100000}"/>
    <cellStyle name="Normal 2 17 8" xfId="4207" xr:uid="{00000000-0005-0000-0000-000015100000}"/>
    <cellStyle name="Normal 2 17 9" xfId="4234" xr:uid="{00000000-0005-0000-0000-000016100000}"/>
    <cellStyle name="Normal 2 18" xfId="1764" xr:uid="{00000000-0005-0000-0000-000017100000}"/>
    <cellStyle name="Normal 2 18 10" xfId="4263" xr:uid="{00000000-0005-0000-0000-000018100000}"/>
    <cellStyle name="Normal 2 18 11" xfId="4290" xr:uid="{00000000-0005-0000-0000-000019100000}"/>
    <cellStyle name="Normal 2 18 12" xfId="4318" xr:uid="{00000000-0005-0000-0000-00001A100000}"/>
    <cellStyle name="Normal 2 18 13" xfId="4344" xr:uid="{00000000-0005-0000-0000-00001B100000}"/>
    <cellStyle name="Normal 2 18 14" xfId="4369" xr:uid="{00000000-0005-0000-0000-00001C100000}"/>
    <cellStyle name="Normal 2 18 15" xfId="4394" xr:uid="{00000000-0005-0000-0000-00001D100000}"/>
    <cellStyle name="Normal 2 18 16" xfId="4419" xr:uid="{00000000-0005-0000-0000-00001E100000}"/>
    <cellStyle name="Normal 2 18 2" xfId="4074" xr:uid="{00000000-0005-0000-0000-00001F100000}"/>
    <cellStyle name="Normal 2 18 3" xfId="4094" xr:uid="{00000000-0005-0000-0000-000020100000}"/>
    <cellStyle name="Normal 2 18 4" xfId="4116" xr:uid="{00000000-0005-0000-0000-000021100000}"/>
    <cellStyle name="Normal 2 18 5" xfId="4138" xr:uid="{00000000-0005-0000-0000-000022100000}"/>
    <cellStyle name="Normal 2 18 6" xfId="4161" xr:uid="{00000000-0005-0000-0000-000023100000}"/>
    <cellStyle name="Normal 2 18 7" xfId="4184" xr:uid="{00000000-0005-0000-0000-000024100000}"/>
    <cellStyle name="Normal 2 18 8" xfId="4210" xr:uid="{00000000-0005-0000-0000-000025100000}"/>
    <cellStyle name="Normal 2 18 9" xfId="4237" xr:uid="{00000000-0005-0000-0000-000026100000}"/>
    <cellStyle name="Normal 2 19" xfId="2148" xr:uid="{00000000-0005-0000-0000-000027100000}"/>
    <cellStyle name="Normal 2 19 10" xfId="4266" xr:uid="{00000000-0005-0000-0000-000028100000}"/>
    <cellStyle name="Normal 2 19 11" xfId="4293" xr:uid="{00000000-0005-0000-0000-000029100000}"/>
    <cellStyle name="Normal 2 19 12" xfId="4321" xr:uid="{00000000-0005-0000-0000-00002A100000}"/>
    <cellStyle name="Normal 2 19 13" xfId="4347" xr:uid="{00000000-0005-0000-0000-00002B100000}"/>
    <cellStyle name="Normal 2 19 14" xfId="4372" xr:uid="{00000000-0005-0000-0000-00002C100000}"/>
    <cellStyle name="Normal 2 19 15" xfId="4397" xr:uid="{00000000-0005-0000-0000-00002D100000}"/>
    <cellStyle name="Normal 2 19 16" xfId="4422" xr:uid="{00000000-0005-0000-0000-00002E100000}"/>
    <cellStyle name="Normal 2 19 2" xfId="4077" xr:uid="{00000000-0005-0000-0000-00002F100000}"/>
    <cellStyle name="Normal 2 19 3" xfId="4097" xr:uid="{00000000-0005-0000-0000-000030100000}"/>
    <cellStyle name="Normal 2 19 4" xfId="4119" xr:uid="{00000000-0005-0000-0000-000031100000}"/>
    <cellStyle name="Normal 2 19 5" xfId="4141" xr:uid="{00000000-0005-0000-0000-000032100000}"/>
    <cellStyle name="Normal 2 19 6" xfId="4164" xr:uid="{00000000-0005-0000-0000-000033100000}"/>
    <cellStyle name="Normal 2 19 7" xfId="4187" xr:uid="{00000000-0005-0000-0000-000034100000}"/>
    <cellStyle name="Normal 2 19 8" xfId="4213" xr:uid="{00000000-0005-0000-0000-000035100000}"/>
    <cellStyle name="Normal 2 19 9" xfId="4240" xr:uid="{00000000-0005-0000-0000-000036100000}"/>
    <cellStyle name="Normal 2 2" xfId="95" xr:uid="{00000000-0005-0000-0000-000037100000}"/>
    <cellStyle name="Normal 2 2 10" xfId="1751" xr:uid="{00000000-0005-0000-0000-000038100000}"/>
    <cellStyle name="Normal 2 2 100" xfId="3994" xr:uid="{00000000-0005-0000-0000-000039100000}"/>
    <cellStyle name="Normal 2 2 101" xfId="4008" xr:uid="{00000000-0005-0000-0000-00003A100000}"/>
    <cellStyle name="Normal 2 2 102" xfId="4001" xr:uid="{00000000-0005-0000-0000-00003B100000}"/>
    <cellStyle name="Normal 2 2 103" xfId="3494" xr:uid="{00000000-0005-0000-0000-00003C100000}"/>
    <cellStyle name="Normal 2 2 104" xfId="3931" xr:uid="{00000000-0005-0000-0000-00003D100000}"/>
    <cellStyle name="Normal 2 2 105" xfId="4018" xr:uid="{00000000-0005-0000-0000-00003E100000}"/>
    <cellStyle name="Normal 2 2 106" xfId="3908" xr:uid="{00000000-0005-0000-0000-00003F100000}"/>
    <cellStyle name="Normal 2 2 107" xfId="3986" xr:uid="{00000000-0005-0000-0000-000040100000}"/>
    <cellStyle name="Normal 2 2 108" xfId="3969" xr:uid="{00000000-0005-0000-0000-000041100000}"/>
    <cellStyle name="Normal 2 2 109" xfId="4007" xr:uid="{00000000-0005-0000-0000-000042100000}"/>
    <cellStyle name="Normal 2 2 11" xfId="1765" xr:uid="{00000000-0005-0000-0000-000043100000}"/>
    <cellStyle name="Normal 2 2 110" xfId="3765" xr:uid="{00000000-0005-0000-0000-000044100000}"/>
    <cellStyle name="Normal 2 2 111" xfId="4000" xr:uid="{00000000-0005-0000-0000-000045100000}"/>
    <cellStyle name="Normal 2 2 112" xfId="3831" xr:uid="{00000000-0005-0000-0000-000046100000}"/>
    <cellStyle name="Normal 2 2 113" xfId="4276" xr:uid="{00000000-0005-0000-0000-000047100000}"/>
    <cellStyle name="Normal 2 2 114" xfId="4194" xr:uid="{00000000-0005-0000-0000-000048100000}"/>
    <cellStyle name="Normal 2 2 115" xfId="4436" xr:uid="{00000000-0005-0000-0000-000049100000}"/>
    <cellStyle name="Normal 2 2 116" xfId="4439" xr:uid="{00000000-0005-0000-0000-00004A100000}"/>
    <cellStyle name="Normal 2 2 117" xfId="4441" xr:uid="{00000000-0005-0000-0000-00004B100000}"/>
    <cellStyle name="Normal 2 2 118" xfId="4444" xr:uid="{00000000-0005-0000-0000-00004C100000}"/>
    <cellStyle name="Normal 2 2 119" xfId="4449" xr:uid="{00000000-0005-0000-0000-00004D100000}"/>
    <cellStyle name="Normal 2 2 12" xfId="1824" xr:uid="{00000000-0005-0000-0000-00004E100000}"/>
    <cellStyle name="Normal 2 2 120" xfId="4453" xr:uid="{00000000-0005-0000-0000-00004F100000}"/>
    <cellStyle name="Normal 2 2 121" xfId="4458" xr:uid="{00000000-0005-0000-0000-000050100000}"/>
    <cellStyle name="Normal 2 2 122" xfId="4448" xr:uid="{00000000-0005-0000-0000-000051100000}"/>
    <cellStyle name="Normal 2 2 123" xfId="4447" xr:uid="{00000000-0005-0000-0000-000052100000}"/>
    <cellStyle name="Normal 2 2 124" xfId="4473" xr:uid="{00000000-0005-0000-0000-000053100000}"/>
    <cellStyle name="Normal 2 2 125" xfId="4437" xr:uid="{00000000-0005-0000-0000-000054100000}"/>
    <cellStyle name="Normal 2 2 126" xfId="4467" xr:uid="{00000000-0005-0000-0000-000055100000}"/>
    <cellStyle name="Normal 2 2 127" xfId="4511" xr:uid="{00000000-0005-0000-0000-000056100000}"/>
    <cellStyle name="Normal 2 2 128" xfId="4517" xr:uid="{00000000-0005-0000-0000-000057100000}"/>
    <cellStyle name="Normal 2 2 129" xfId="4523" xr:uid="{00000000-0005-0000-0000-000058100000}"/>
    <cellStyle name="Normal 2 2 13" xfId="1840" xr:uid="{00000000-0005-0000-0000-000059100000}"/>
    <cellStyle name="Normal 2 2 130" xfId="4529" xr:uid="{00000000-0005-0000-0000-00005A100000}"/>
    <cellStyle name="Normal 2 2 131" xfId="4535" xr:uid="{00000000-0005-0000-0000-00005B100000}"/>
    <cellStyle name="Normal 2 2 132" xfId="4541" xr:uid="{00000000-0005-0000-0000-00005C100000}"/>
    <cellStyle name="Normal 2 2 133" xfId="4547" xr:uid="{00000000-0005-0000-0000-00005D100000}"/>
    <cellStyle name="Normal 2 2 134" xfId="4557" xr:uid="{00000000-0005-0000-0000-00005E100000}"/>
    <cellStyle name="Normal 2 2 135" xfId="4599" xr:uid="{00000000-0005-0000-0000-00005F100000}"/>
    <cellStyle name="Normal 2 2 136" xfId="4590" xr:uid="{00000000-0005-0000-0000-000060100000}"/>
    <cellStyle name="Normal 2 2 137" xfId="4701" xr:uid="{00000000-0005-0000-0000-000061100000}"/>
    <cellStyle name="Normal 2 2 138" xfId="4736" xr:uid="{00000000-0005-0000-0000-000062100000}"/>
    <cellStyle name="Normal 2 2 139" xfId="4595" xr:uid="{00000000-0005-0000-0000-000063100000}"/>
    <cellStyle name="Normal 2 2 14" xfId="1857" xr:uid="{00000000-0005-0000-0000-000064100000}"/>
    <cellStyle name="Normal 2 2 140" xfId="4733" xr:uid="{00000000-0005-0000-0000-000065100000}"/>
    <cellStyle name="Normal 2 2 141" xfId="4552" xr:uid="{00000000-0005-0000-0000-000066100000}"/>
    <cellStyle name="Normal 2 2 142" xfId="4485" xr:uid="{00000000-0005-0000-0000-000067100000}"/>
    <cellStyle name="Normal 2 2 143" xfId="4772" xr:uid="{00000000-0005-0000-0000-000068100000}"/>
    <cellStyle name="Normal 2 2 144" xfId="4720" xr:uid="{00000000-0005-0000-0000-000069100000}"/>
    <cellStyle name="Normal 2 2 145" xfId="4698" xr:uid="{00000000-0005-0000-0000-00006A100000}"/>
    <cellStyle name="Normal 2 2 146" xfId="4805" xr:uid="{00000000-0005-0000-0000-00006B100000}"/>
    <cellStyle name="Normal 2 2 147" xfId="4694" xr:uid="{00000000-0005-0000-0000-00006C100000}"/>
    <cellStyle name="Normal 2 2 148" xfId="4562" xr:uid="{00000000-0005-0000-0000-00006D100000}"/>
    <cellStyle name="Normal 2 2 149" xfId="4757" xr:uid="{00000000-0005-0000-0000-00006E100000}"/>
    <cellStyle name="Normal 2 2 15" xfId="1876" xr:uid="{00000000-0005-0000-0000-00006F100000}"/>
    <cellStyle name="Normal 2 2 150" xfId="4650" xr:uid="{00000000-0005-0000-0000-000070100000}"/>
    <cellStyle name="Normal 2 2 151" xfId="4863" xr:uid="{00000000-0005-0000-0000-000071100000}"/>
    <cellStyle name="Normal 2 2 152" xfId="4613" xr:uid="{00000000-0005-0000-0000-000072100000}"/>
    <cellStyle name="Normal 2 2 153" xfId="4918" xr:uid="{00000000-0005-0000-0000-000073100000}"/>
    <cellStyle name="Normal 2 2 154" xfId="4623" xr:uid="{00000000-0005-0000-0000-000074100000}"/>
    <cellStyle name="Normal 2 2 155" xfId="4773" xr:uid="{00000000-0005-0000-0000-000075100000}"/>
    <cellStyle name="Normal 2 2 156" xfId="4685" xr:uid="{00000000-0005-0000-0000-000076100000}"/>
    <cellStyle name="Normal 2 2 157" xfId="5044" xr:uid="{00000000-0005-0000-0000-000077100000}"/>
    <cellStyle name="Normal 2 2 158" xfId="4807" xr:uid="{00000000-0005-0000-0000-000078100000}"/>
    <cellStyle name="Normal 2 2 159" xfId="5129" xr:uid="{00000000-0005-0000-0000-000079100000}"/>
    <cellStyle name="Normal 2 2 16" xfId="1894" xr:uid="{00000000-0005-0000-0000-00007A100000}"/>
    <cellStyle name="Normal 2 2 160" xfId="5194" xr:uid="{00000000-0005-0000-0000-00007B100000}"/>
    <cellStyle name="Normal 2 2 161" xfId="318" xr:uid="{00000000-0005-0000-0000-00007C100000}"/>
    <cellStyle name="Normal 2 2 162" xfId="5781" xr:uid="{00000000-0005-0000-0000-00007D100000}"/>
    <cellStyle name="Normal 2 2 17" xfId="1913" xr:uid="{00000000-0005-0000-0000-00007E100000}"/>
    <cellStyle name="Normal 2 2 18" xfId="1941" xr:uid="{00000000-0005-0000-0000-00007F100000}"/>
    <cellStyle name="Normal 2 2 19" xfId="2085" xr:uid="{00000000-0005-0000-0000-000080100000}"/>
    <cellStyle name="Normal 2 2 2" xfId="148" xr:uid="{00000000-0005-0000-0000-000081100000}"/>
    <cellStyle name="Normal 2 2 20" xfId="2181" xr:uid="{00000000-0005-0000-0000-000082100000}"/>
    <cellStyle name="Normal 2 2 21" xfId="2293" xr:uid="{00000000-0005-0000-0000-000083100000}"/>
    <cellStyle name="Normal 2 2 22" xfId="2329" xr:uid="{00000000-0005-0000-0000-000084100000}"/>
    <cellStyle name="Normal 2 2 23" xfId="2384" xr:uid="{00000000-0005-0000-0000-000085100000}"/>
    <cellStyle name="Normal 2 2 24" xfId="2442" xr:uid="{00000000-0005-0000-0000-000086100000}"/>
    <cellStyle name="Normal 2 2 25" xfId="1923" xr:uid="{00000000-0005-0000-0000-000087100000}"/>
    <cellStyle name="Normal 2 2 26" xfId="2557" xr:uid="{00000000-0005-0000-0000-000088100000}"/>
    <cellStyle name="Normal 2 2 27" xfId="2010" xr:uid="{00000000-0005-0000-0000-000089100000}"/>
    <cellStyle name="Normal 2 2 28" xfId="1993" xr:uid="{00000000-0005-0000-0000-00008A100000}"/>
    <cellStyle name="Normal 2 2 29" xfId="2452" xr:uid="{00000000-0005-0000-0000-00008B100000}"/>
    <cellStyle name="Normal 2 2 3" xfId="140" xr:uid="{00000000-0005-0000-0000-00008C100000}"/>
    <cellStyle name="Normal 2 2 30" xfId="2529" xr:uid="{00000000-0005-0000-0000-00008D100000}"/>
    <cellStyle name="Normal 2 2 31" xfId="2367" xr:uid="{00000000-0005-0000-0000-00008E100000}"/>
    <cellStyle name="Normal 2 2 32" xfId="2015" xr:uid="{00000000-0005-0000-0000-00008F100000}"/>
    <cellStyle name="Normal 2 2 33" xfId="2310" xr:uid="{00000000-0005-0000-0000-000090100000}"/>
    <cellStyle name="Normal 2 2 34" xfId="2156" xr:uid="{00000000-0005-0000-0000-000091100000}"/>
    <cellStyle name="Normal 2 2 35" xfId="2501" xr:uid="{00000000-0005-0000-0000-000092100000}"/>
    <cellStyle name="Normal 2 2 36" xfId="2544" xr:uid="{00000000-0005-0000-0000-000093100000}"/>
    <cellStyle name="Normal 2 2 37" xfId="2153" xr:uid="{00000000-0005-0000-0000-000094100000}"/>
    <cellStyle name="Normal 2 2 38" xfId="2709" xr:uid="{00000000-0005-0000-0000-000095100000}"/>
    <cellStyle name="Normal 2 2 39" xfId="2691" xr:uid="{00000000-0005-0000-0000-000096100000}"/>
    <cellStyle name="Normal 2 2 4" xfId="1746" xr:uid="{00000000-0005-0000-0000-000097100000}"/>
    <cellStyle name="Normal 2 2 4 2" xfId="7066" xr:uid="{00000000-0005-0000-0000-000098100000}"/>
    <cellStyle name="Normal 2 2 4 3" xfId="7065" xr:uid="{00000000-0005-0000-0000-000099100000}"/>
    <cellStyle name="Normal 2 2 40" xfId="2609" xr:uid="{00000000-0005-0000-0000-00009A100000}"/>
    <cellStyle name="Normal 2 2 41" xfId="2867" xr:uid="{00000000-0005-0000-0000-00009B100000}"/>
    <cellStyle name="Normal 2 2 42" xfId="2759" xr:uid="{00000000-0005-0000-0000-00009C100000}"/>
    <cellStyle name="Normal 2 2 43" xfId="2875" xr:uid="{00000000-0005-0000-0000-00009D100000}"/>
    <cellStyle name="Normal 2 2 44" xfId="2870" xr:uid="{00000000-0005-0000-0000-00009E100000}"/>
    <cellStyle name="Normal 2 2 45" xfId="2836" xr:uid="{00000000-0005-0000-0000-00009F100000}"/>
    <cellStyle name="Normal 2 2 46" xfId="2362" xr:uid="{00000000-0005-0000-0000-0000A0100000}"/>
    <cellStyle name="Normal 2 2 47" xfId="2277" xr:uid="{00000000-0005-0000-0000-0000A1100000}"/>
    <cellStyle name="Normal 2 2 48" xfId="2311" xr:uid="{00000000-0005-0000-0000-0000A2100000}"/>
    <cellStyle name="Normal 2 2 49" xfId="2100" xr:uid="{00000000-0005-0000-0000-0000A3100000}"/>
    <cellStyle name="Normal 2 2 5" xfId="1789" xr:uid="{00000000-0005-0000-0000-0000A4100000}"/>
    <cellStyle name="Normal 2 2 50" xfId="2143" xr:uid="{00000000-0005-0000-0000-0000A5100000}"/>
    <cellStyle name="Normal 2 2 51" xfId="2911" xr:uid="{00000000-0005-0000-0000-0000A6100000}"/>
    <cellStyle name="Normal 2 2 52" xfId="2891" xr:uid="{00000000-0005-0000-0000-0000A7100000}"/>
    <cellStyle name="Normal 2 2 53" xfId="2900" xr:uid="{00000000-0005-0000-0000-0000A8100000}"/>
    <cellStyle name="Normal 2 2 54" xfId="2937" xr:uid="{00000000-0005-0000-0000-0000A9100000}"/>
    <cellStyle name="Normal 2 2 55" xfId="2916" xr:uid="{00000000-0005-0000-0000-0000AA100000}"/>
    <cellStyle name="Normal 2 2 56" xfId="2890" xr:uid="{00000000-0005-0000-0000-0000AB100000}"/>
    <cellStyle name="Normal 2 2 57" xfId="2934" xr:uid="{00000000-0005-0000-0000-0000AC100000}"/>
    <cellStyle name="Normal 2 2 58" xfId="2951" xr:uid="{00000000-0005-0000-0000-0000AD100000}"/>
    <cellStyle name="Normal 2 2 59" xfId="2956" xr:uid="{00000000-0005-0000-0000-0000AE100000}"/>
    <cellStyle name="Normal 2 2 6" xfId="1791" xr:uid="{00000000-0005-0000-0000-0000AF100000}"/>
    <cellStyle name="Normal 2 2 60" xfId="2960" xr:uid="{00000000-0005-0000-0000-0000B0100000}"/>
    <cellStyle name="Normal 2 2 61" xfId="2965" xr:uid="{00000000-0005-0000-0000-0000B1100000}"/>
    <cellStyle name="Normal 2 2 62" xfId="2970" xr:uid="{00000000-0005-0000-0000-0000B2100000}"/>
    <cellStyle name="Normal 2 2 63" xfId="2974" xr:uid="{00000000-0005-0000-0000-0000B3100000}"/>
    <cellStyle name="Normal 2 2 64" xfId="2921" xr:uid="{00000000-0005-0000-0000-0000B4100000}"/>
    <cellStyle name="Normal 2 2 65" xfId="2905" xr:uid="{00000000-0005-0000-0000-0000B5100000}"/>
    <cellStyle name="Normal 2 2 66" xfId="2922" xr:uid="{00000000-0005-0000-0000-0000B6100000}"/>
    <cellStyle name="Normal 2 2 67" xfId="2898" xr:uid="{00000000-0005-0000-0000-0000B7100000}"/>
    <cellStyle name="Normal 2 2 68" xfId="2923" xr:uid="{00000000-0005-0000-0000-0000B8100000}"/>
    <cellStyle name="Normal 2 2 69" xfId="3025" xr:uid="{00000000-0005-0000-0000-0000B9100000}"/>
    <cellStyle name="Normal 2 2 7" xfId="1794" xr:uid="{00000000-0005-0000-0000-0000BA100000}"/>
    <cellStyle name="Normal 2 2 70" xfId="2994" xr:uid="{00000000-0005-0000-0000-0000BB100000}"/>
    <cellStyle name="Normal 2 2 71" xfId="2982" xr:uid="{00000000-0005-0000-0000-0000BC100000}"/>
    <cellStyle name="Normal 2 2 72" xfId="3322" xr:uid="{00000000-0005-0000-0000-0000BD100000}"/>
    <cellStyle name="Normal 2 2 73" xfId="3346" xr:uid="{00000000-0005-0000-0000-0000BE100000}"/>
    <cellStyle name="Normal 2 2 74" xfId="3370" xr:uid="{00000000-0005-0000-0000-0000BF100000}"/>
    <cellStyle name="Normal 2 2 75" xfId="3393" xr:uid="{00000000-0005-0000-0000-0000C0100000}"/>
    <cellStyle name="Normal 2 2 76" xfId="3274" xr:uid="{00000000-0005-0000-0000-0000C1100000}"/>
    <cellStyle name="Normal 2 2 77" xfId="3334" xr:uid="{00000000-0005-0000-0000-0000C2100000}"/>
    <cellStyle name="Normal 2 2 78" xfId="3427" xr:uid="{00000000-0005-0000-0000-0000C3100000}"/>
    <cellStyle name="Normal 2 2 79" xfId="3452" xr:uid="{00000000-0005-0000-0000-0000C4100000}"/>
    <cellStyle name="Normal 2 2 8" xfId="1797" xr:uid="{00000000-0005-0000-0000-0000C5100000}"/>
    <cellStyle name="Normal 2 2 80" xfId="3556" xr:uid="{00000000-0005-0000-0000-0000C6100000}"/>
    <cellStyle name="Normal 2 2 81" xfId="3584" xr:uid="{00000000-0005-0000-0000-0000C7100000}"/>
    <cellStyle name="Normal 2 2 82" xfId="3654" xr:uid="{00000000-0005-0000-0000-0000C8100000}"/>
    <cellStyle name="Normal 2 2 83" xfId="3681" xr:uid="{00000000-0005-0000-0000-0000C9100000}"/>
    <cellStyle name="Normal 2 2 84" xfId="3709" xr:uid="{00000000-0005-0000-0000-0000CA100000}"/>
    <cellStyle name="Normal 2 2 85" xfId="3738" xr:uid="{00000000-0005-0000-0000-0000CB100000}"/>
    <cellStyle name="Normal 2 2 86" xfId="3768" xr:uid="{00000000-0005-0000-0000-0000CC100000}"/>
    <cellStyle name="Normal 2 2 87" xfId="3791" xr:uid="{00000000-0005-0000-0000-0000CD100000}"/>
    <cellStyle name="Normal 2 2 88" xfId="3817" xr:uid="{00000000-0005-0000-0000-0000CE100000}"/>
    <cellStyle name="Normal 2 2 89" xfId="3828" xr:uid="{00000000-0005-0000-0000-0000CF100000}"/>
    <cellStyle name="Normal 2 2 9" xfId="1755" xr:uid="{00000000-0005-0000-0000-0000D0100000}"/>
    <cellStyle name="Normal 2 2 90" xfId="3350" xr:uid="{00000000-0005-0000-0000-0000D1100000}"/>
    <cellStyle name="Normal 2 2 91" xfId="3493" xr:uid="{00000000-0005-0000-0000-0000D2100000}"/>
    <cellStyle name="Normal 2 2 92" xfId="3722" xr:uid="{00000000-0005-0000-0000-0000D3100000}"/>
    <cellStyle name="Normal 2 2 93" xfId="3905" xr:uid="{00000000-0005-0000-0000-0000D4100000}"/>
    <cellStyle name="Normal 2 2 94" xfId="3662" xr:uid="{00000000-0005-0000-0000-0000D5100000}"/>
    <cellStyle name="Normal 2 2 95" xfId="3850" xr:uid="{00000000-0005-0000-0000-0000D6100000}"/>
    <cellStyle name="Normal 2 2 96" xfId="4023" xr:uid="{00000000-0005-0000-0000-0000D7100000}"/>
    <cellStyle name="Normal 2 2 97" xfId="3849" xr:uid="{00000000-0005-0000-0000-0000D8100000}"/>
    <cellStyle name="Normal 2 2 98" xfId="3601" xr:uid="{00000000-0005-0000-0000-0000D9100000}"/>
    <cellStyle name="Normal 2 2 99" xfId="3860" xr:uid="{00000000-0005-0000-0000-0000DA100000}"/>
    <cellStyle name="Normal 2 20" xfId="2178" xr:uid="{00000000-0005-0000-0000-0000DB100000}"/>
    <cellStyle name="Normal 2 21" xfId="2207" xr:uid="{00000000-0005-0000-0000-0000DC100000}"/>
    <cellStyle name="Normal 2 22" xfId="2030" xr:uid="{00000000-0005-0000-0000-0000DD100000}"/>
    <cellStyle name="Normal 2 23" xfId="2290" xr:uid="{00000000-0005-0000-0000-0000DE100000}"/>
    <cellStyle name="Normal 2 24" xfId="2315" xr:uid="{00000000-0005-0000-0000-0000DF100000}"/>
    <cellStyle name="Normal 2 25" xfId="2348" xr:uid="{00000000-0005-0000-0000-0000E0100000}"/>
    <cellStyle name="Normal 2 26" xfId="2012" xr:uid="{00000000-0005-0000-0000-0000E1100000}"/>
    <cellStyle name="Normal 2 27" xfId="2105" xr:uid="{00000000-0005-0000-0000-0000E2100000}"/>
    <cellStyle name="Normal 2 28" xfId="2474" xr:uid="{00000000-0005-0000-0000-0000E3100000}"/>
    <cellStyle name="Normal 2 29" xfId="2504" xr:uid="{00000000-0005-0000-0000-0000E4100000}"/>
    <cellStyle name="Normal 2 3" xfId="128" xr:uid="{00000000-0005-0000-0000-0000E5100000}"/>
    <cellStyle name="Normal 2 3 10" xfId="1752" xr:uid="{00000000-0005-0000-0000-0000E6100000}"/>
    <cellStyle name="Normal 2 3 100" xfId="3856" xr:uid="{00000000-0005-0000-0000-0000E7100000}"/>
    <cellStyle name="Normal 2 3 101" xfId="3940" xr:uid="{00000000-0005-0000-0000-0000E8100000}"/>
    <cellStyle name="Normal 2 3 102" xfId="3406" xr:uid="{00000000-0005-0000-0000-0000E9100000}"/>
    <cellStyle name="Normal 2 3 103" xfId="3890" xr:uid="{00000000-0005-0000-0000-0000EA100000}"/>
    <cellStyle name="Normal 2 3 104" xfId="3951" xr:uid="{00000000-0005-0000-0000-0000EB100000}"/>
    <cellStyle name="Normal 2 3 105" xfId="4221" xr:uid="{00000000-0005-0000-0000-0000EC100000}"/>
    <cellStyle name="Normal 2 3 106" xfId="4123" xr:uid="{00000000-0005-0000-0000-0000ED100000}"/>
    <cellStyle name="Normal 2 3 107" xfId="4058" xr:uid="{00000000-0005-0000-0000-0000EE100000}"/>
    <cellStyle name="Normal 2 3 108" xfId="3939" xr:uid="{00000000-0005-0000-0000-0000EF100000}"/>
    <cellStyle name="Normal 2 3 109" xfId="3815" xr:uid="{00000000-0005-0000-0000-0000F0100000}"/>
    <cellStyle name="Normal 2 3 11" xfId="1825" xr:uid="{00000000-0005-0000-0000-0000F1100000}"/>
    <cellStyle name="Normal 2 3 110" xfId="4440" xr:uid="{00000000-0005-0000-0000-0000F2100000}"/>
    <cellStyle name="Normal 2 3 111" xfId="4442" xr:uid="{00000000-0005-0000-0000-0000F3100000}"/>
    <cellStyle name="Normal 2 3 112" xfId="4445" xr:uid="{00000000-0005-0000-0000-0000F4100000}"/>
    <cellStyle name="Normal 2 3 113" xfId="4450" xr:uid="{00000000-0005-0000-0000-0000F5100000}"/>
    <cellStyle name="Normal 2 3 114" xfId="4454" xr:uid="{00000000-0005-0000-0000-0000F6100000}"/>
    <cellStyle name="Normal 2 3 115" xfId="4459" xr:uid="{00000000-0005-0000-0000-0000F7100000}"/>
    <cellStyle name="Normal 2 3 116" xfId="4463" xr:uid="{00000000-0005-0000-0000-0000F8100000}"/>
    <cellStyle name="Normal 2 3 117" xfId="4433" xr:uid="{00000000-0005-0000-0000-0000F9100000}"/>
    <cellStyle name="Normal 2 3 118" xfId="4474" xr:uid="{00000000-0005-0000-0000-0000FA100000}"/>
    <cellStyle name="Normal 2 3 119" xfId="4435" xr:uid="{00000000-0005-0000-0000-0000FB100000}"/>
    <cellStyle name="Normal 2 3 12" xfId="1841" xr:uid="{00000000-0005-0000-0000-0000FC100000}"/>
    <cellStyle name="Normal 2 3 120" xfId="4505" xr:uid="{00000000-0005-0000-0000-0000FD100000}"/>
    <cellStyle name="Normal 2 3 121" xfId="4512" xr:uid="{00000000-0005-0000-0000-0000FE100000}"/>
    <cellStyle name="Normal 2 3 122" xfId="4518" xr:uid="{00000000-0005-0000-0000-0000FF100000}"/>
    <cellStyle name="Normal 2 3 123" xfId="4524" xr:uid="{00000000-0005-0000-0000-000000110000}"/>
    <cellStyle name="Normal 2 3 124" xfId="4530" xr:uid="{00000000-0005-0000-0000-000001110000}"/>
    <cellStyle name="Normal 2 3 125" xfId="4536" xr:uid="{00000000-0005-0000-0000-000002110000}"/>
    <cellStyle name="Normal 2 3 126" xfId="4542" xr:uid="{00000000-0005-0000-0000-000003110000}"/>
    <cellStyle name="Normal 2 3 127" xfId="4548" xr:uid="{00000000-0005-0000-0000-000004110000}"/>
    <cellStyle name="Normal 2 3 128" xfId="4431" xr:uid="{00000000-0005-0000-0000-000005110000}"/>
    <cellStyle name="Normal 2 3 129" xfId="4492" xr:uid="{00000000-0005-0000-0000-000006110000}"/>
    <cellStyle name="Normal 2 3 13" xfId="1858" xr:uid="{00000000-0005-0000-0000-000007110000}"/>
    <cellStyle name="Normal 2 3 130" xfId="4583" xr:uid="{00000000-0005-0000-0000-000008110000}"/>
    <cellStyle name="Normal 2 3 131" xfId="4671" xr:uid="{00000000-0005-0000-0000-000009110000}"/>
    <cellStyle name="Normal 2 3 132" xfId="4706" xr:uid="{00000000-0005-0000-0000-00000A110000}"/>
    <cellStyle name="Normal 2 3 133" xfId="4745" xr:uid="{00000000-0005-0000-0000-00000B110000}"/>
    <cellStyle name="Normal 2 3 134" xfId="4703" xr:uid="{00000000-0005-0000-0000-00000C110000}"/>
    <cellStyle name="Normal 2 3 135" xfId="4568" xr:uid="{00000000-0005-0000-0000-00000D110000}"/>
    <cellStyle name="Normal 2 3 136" xfId="4771" xr:uid="{00000000-0005-0000-0000-00000E110000}"/>
    <cellStyle name="Normal 2 3 137" xfId="4767" xr:uid="{00000000-0005-0000-0000-00000F110000}"/>
    <cellStyle name="Normal 2 3 138" xfId="4560" xr:uid="{00000000-0005-0000-0000-000010110000}"/>
    <cellStyle name="Normal 2 3 139" xfId="4653" xr:uid="{00000000-0005-0000-0000-000011110000}"/>
    <cellStyle name="Normal 2 3 14" xfId="1877" xr:uid="{00000000-0005-0000-0000-000012110000}"/>
    <cellStyle name="Normal 2 3 140" xfId="4639" xr:uid="{00000000-0005-0000-0000-000013110000}"/>
    <cellStyle name="Normal 2 3 141" xfId="4612" xr:uid="{00000000-0005-0000-0000-000014110000}"/>
    <cellStyle name="Normal 2 3 142" xfId="4799" xr:uid="{00000000-0005-0000-0000-000015110000}"/>
    <cellStyle name="Normal 2 3 143" xfId="4689" xr:uid="{00000000-0005-0000-0000-000016110000}"/>
    <cellStyle name="Normal 2 3 144" xfId="4674" xr:uid="{00000000-0005-0000-0000-000017110000}"/>
    <cellStyle name="Normal 2 3 145" xfId="4588" xr:uid="{00000000-0005-0000-0000-000018110000}"/>
    <cellStyle name="Normal 2 3 146" xfId="4808" xr:uid="{00000000-0005-0000-0000-000019110000}"/>
    <cellStyle name="Normal 2 3 147" xfId="4782" xr:uid="{00000000-0005-0000-0000-00001A110000}"/>
    <cellStyle name="Normal 2 3 148" xfId="4758" xr:uid="{00000000-0005-0000-0000-00001B110000}"/>
    <cellStyle name="Normal 2 3 149" xfId="5037" xr:uid="{00000000-0005-0000-0000-00001C110000}"/>
    <cellStyle name="Normal 2 3 15" xfId="1895" xr:uid="{00000000-0005-0000-0000-00001D110000}"/>
    <cellStyle name="Normal 2 3 150" xfId="5098" xr:uid="{00000000-0005-0000-0000-00001E110000}"/>
    <cellStyle name="Normal 2 3 151" xfId="5111" xr:uid="{00000000-0005-0000-0000-00001F110000}"/>
    <cellStyle name="Normal 2 3 152" xfId="5121" xr:uid="{00000000-0005-0000-0000-000020110000}"/>
    <cellStyle name="Normal 2 3 153" xfId="5101" xr:uid="{00000000-0005-0000-0000-000021110000}"/>
    <cellStyle name="Normal 2 3 154" xfId="5195" xr:uid="{00000000-0005-0000-0000-000022110000}"/>
    <cellStyle name="Normal 2 3 16" xfId="1914" xr:uid="{00000000-0005-0000-0000-000023110000}"/>
    <cellStyle name="Normal 2 3 17" xfId="1942" xr:uid="{00000000-0005-0000-0000-000024110000}"/>
    <cellStyle name="Normal 2 3 18" xfId="2059" xr:uid="{00000000-0005-0000-0000-000025110000}"/>
    <cellStyle name="Normal 2 3 19" xfId="2232" xr:uid="{00000000-0005-0000-0000-000026110000}"/>
    <cellStyle name="Normal 2 3 2" xfId="149" xr:uid="{00000000-0005-0000-0000-000027110000}"/>
    <cellStyle name="Normal 2 3 20" xfId="1985" xr:uid="{00000000-0005-0000-0000-000028110000}"/>
    <cellStyle name="Normal 2 3 21" xfId="1788" xr:uid="{00000000-0005-0000-0000-000029110000}"/>
    <cellStyle name="Normal 2 3 22" xfId="1849" xr:uid="{00000000-0005-0000-0000-00002A110000}"/>
    <cellStyle name="Normal 2 3 23" xfId="2432" xr:uid="{00000000-0005-0000-0000-00002B110000}"/>
    <cellStyle name="Normal 2 3 24" xfId="2320" xr:uid="{00000000-0005-0000-0000-00002C110000}"/>
    <cellStyle name="Normal 2 3 25" xfId="1867" xr:uid="{00000000-0005-0000-0000-00002D110000}"/>
    <cellStyle name="Normal 2 3 26" xfId="2575" xr:uid="{00000000-0005-0000-0000-00002E110000}"/>
    <cellStyle name="Normal 2 3 27" xfId="2004" xr:uid="{00000000-0005-0000-0000-00002F110000}"/>
    <cellStyle name="Normal 2 3 28" xfId="2305" xr:uid="{00000000-0005-0000-0000-000030110000}"/>
    <cellStyle name="Normal 2 3 29" xfId="2371" xr:uid="{00000000-0005-0000-0000-000031110000}"/>
    <cellStyle name="Normal 2 3 3" xfId="141" xr:uid="{00000000-0005-0000-0000-000032110000}"/>
    <cellStyle name="Normal 2 3 30" xfId="2130" xr:uid="{00000000-0005-0000-0000-000033110000}"/>
    <cellStyle name="Normal 2 3 31" xfId="2129" xr:uid="{00000000-0005-0000-0000-000034110000}"/>
    <cellStyle name="Normal 2 3 32" xfId="2407" xr:uid="{00000000-0005-0000-0000-000035110000}"/>
    <cellStyle name="Normal 2 3 33" xfId="2191" xr:uid="{00000000-0005-0000-0000-000036110000}"/>
    <cellStyle name="Normal 2 3 34" xfId="2163" xr:uid="{00000000-0005-0000-0000-000037110000}"/>
    <cellStyle name="Normal 2 3 35" xfId="1847" xr:uid="{00000000-0005-0000-0000-000038110000}"/>
    <cellStyle name="Normal 2 3 36" xfId="2614" xr:uid="{00000000-0005-0000-0000-000039110000}"/>
    <cellStyle name="Normal 2 3 37" xfId="2347" xr:uid="{00000000-0005-0000-0000-00003A110000}"/>
    <cellStyle name="Normal 2 3 38" xfId="2189" xr:uid="{00000000-0005-0000-0000-00003B110000}"/>
    <cellStyle name="Normal 2 3 39" xfId="2259" xr:uid="{00000000-0005-0000-0000-00003C110000}"/>
    <cellStyle name="Normal 2 3 4" xfId="186" xr:uid="{00000000-0005-0000-0000-00003D110000}"/>
    <cellStyle name="Normal 2 3 4 2" xfId="298" xr:uid="{00000000-0005-0000-0000-00003E110000}"/>
    <cellStyle name="Normal 2 3 4 3" xfId="1790" xr:uid="{00000000-0005-0000-0000-00003F110000}"/>
    <cellStyle name="Normal 2 3 4 4" xfId="5810" xr:uid="{00000000-0005-0000-0000-000040110000}"/>
    <cellStyle name="Normal 2 3 40" xfId="2271" xr:uid="{00000000-0005-0000-0000-000041110000}"/>
    <cellStyle name="Normal 2 3 41" xfId="2467" xr:uid="{00000000-0005-0000-0000-000042110000}"/>
    <cellStyle name="Normal 2 3 42" xfId="2383" xr:uid="{00000000-0005-0000-0000-000043110000}"/>
    <cellStyle name="Normal 2 3 43" xfId="2182" xr:uid="{00000000-0005-0000-0000-000044110000}"/>
    <cellStyle name="Normal 2 3 44" xfId="2752" xr:uid="{00000000-0005-0000-0000-000045110000}"/>
    <cellStyle name="Normal 2 3 45" xfId="2556" xr:uid="{00000000-0005-0000-0000-000046110000}"/>
    <cellStyle name="Normal 2 3 46" xfId="2197" xr:uid="{00000000-0005-0000-0000-000047110000}"/>
    <cellStyle name="Normal 2 3 47" xfId="2451" xr:uid="{00000000-0005-0000-0000-000048110000}"/>
    <cellStyle name="Normal 2 3 48" xfId="2732" xr:uid="{00000000-0005-0000-0000-000049110000}"/>
    <cellStyle name="Normal 2 3 49" xfId="2780" xr:uid="{00000000-0005-0000-0000-00004A110000}"/>
    <cellStyle name="Normal 2 3 5" xfId="239" xr:uid="{00000000-0005-0000-0000-00004B110000}"/>
    <cellStyle name="Normal 2 3 5 2" xfId="1792" xr:uid="{00000000-0005-0000-0000-00004C110000}"/>
    <cellStyle name="Normal 2 3 5 3" xfId="5828" xr:uid="{00000000-0005-0000-0000-00004D110000}"/>
    <cellStyle name="Normal 2 3 50" xfId="2942" xr:uid="{00000000-0005-0000-0000-00004E110000}"/>
    <cellStyle name="Normal 2 3 51" xfId="2918" xr:uid="{00000000-0005-0000-0000-00004F110000}"/>
    <cellStyle name="Normal 2 3 52" xfId="2903" xr:uid="{00000000-0005-0000-0000-000050110000}"/>
    <cellStyle name="Normal 2 3 53" xfId="2914" xr:uid="{00000000-0005-0000-0000-000051110000}"/>
    <cellStyle name="Normal 2 3 54" xfId="2889" xr:uid="{00000000-0005-0000-0000-000052110000}"/>
    <cellStyle name="Normal 2 3 55" xfId="2897" xr:uid="{00000000-0005-0000-0000-000053110000}"/>
    <cellStyle name="Normal 2 3 56" xfId="2915" xr:uid="{00000000-0005-0000-0000-000054110000}"/>
    <cellStyle name="Normal 2 3 57" xfId="2901" xr:uid="{00000000-0005-0000-0000-000055110000}"/>
    <cellStyle name="Normal 2 3 58" xfId="2932" xr:uid="{00000000-0005-0000-0000-000056110000}"/>
    <cellStyle name="Normal 2 3 59" xfId="2913" xr:uid="{00000000-0005-0000-0000-000057110000}"/>
    <cellStyle name="Normal 2 3 6" xfId="1795" xr:uid="{00000000-0005-0000-0000-000058110000}"/>
    <cellStyle name="Normal 2 3 60" xfId="2925" xr:uid="{00000000-0005-0000-0000-000059110000}"/>
    <cellStyle name="Normal 2 3 61" xfId="2943" xr:uid="{00000000-0005-0000-0000-00005A110000}"/>
    <cellStyle name="Normal 2 3 62" xfId="2947" xr:uid="{00000000-0005-0000-0000-00005B110000}"/>
    <cellStyle name="Normal 2 3 63" xfId="2930" xr:uid="{00000000-0005-0000-0000-00005C110000}"/>
    <cellStyle name="Normal 2 3 64" xfId="2909" xr:uid="{00000000-0005-0000-0000-00005D110000}"/>
    <cellStyle name="Normal 2 3 65" xfId="2904" xr:uid="{00000000-0005-0000-0000-00005E110000}"/>
    <cellStyle name="Normal 2 3 66" xfId="2907" xr:uid="{00000000-0005-0000-0000-00005F110000}"/>
    <cellStyle name="Normal 2 3 67" xfId="2992" xr:uid="{00000000-0005-0000-0000-000060110000}"/>
    <cellStyle name="Normal 2 3 68" xfId="2924" xr:uid="{00000000-0005-0000-0000-000061110000}"/>
    <cellStyle name="Normal 2 3 69" xfId="2990" xr:uid="{00000000-0005-0000-0000-000062110000}"/>
    <cellStyle name="Normal 2 3 7" xfId="1798" xr:uid="{00000000-0005-0000-0000-000063110000}"/>
    <cellStyle name="Normal 2 3 70" xfId="3434" xr:uid="{00000000-0005-0000-0000-000064110000}"/>
    <cellStyle name="Normal 2 3 71" xfId="3460" xr:uid="{00000000-0005-0000-0000-000065110000}"/>
    <cellStyle name="Normal 2 3 72" xfId="3486" xr:uid="{00000000-0005-0000-0000-000066110000}"/>
    <cellStyle name="Normal 2 3 73" xfId="3511" xr:uid="{00000000-0005-0000-0000-000067110000}"/>
    <cellStyle name="Normal 2 3 74" xfId="3536" xr:uid="{00000000-0005-0000-0000-000068110000}"/>
    <cellStyle name="Normal 2 3 75" xfId="3390" xr:uid="{00000000-0005-0000-0000-000069110000}"/>
    <cellStyle name="Normal 2 3 76" xfId="3442" xr:uid="{00000000-0005-0000-0000-00006A110000}"/>
    <cellStyle name="Normal 2 3 77" xfId="3590" xr:uid="{00000000-0005-0000-0000-00006B110000}"/>
    <cellStyle name="Normal 2 3 78" xfId="3619" xr:uid="{00000000-0005-0000-0000-00006C110000}"/>
    <cellStyle name="Normal 2 3 79" xfId="3641" xr:uid="{00000000-0005-0000-0000-00006D110000}"/>
    <cellStyle name="Normal 2 3 8" xfId="1802" xr:uid="{00000000-0005-0000-0000-00006E110000}"/>
    <cellStyle name="Normal 2 3 80" xfId="3411" xr:uid="{00000000-0005-0000-0000-00006F110000}"/>
    <cellStyle name="Normal 2 3 81" xfId="3621" xr:uid="{00000000-0005-0000-0000-000070110000}"/>
    <cellStyle name="Normal 2 3 82" xfId="3188" xr:uid="{00000000-0005-0000-0000-000071110000}"/>
    <cellStyle name="Normal 2 3 83" xfId="3553" xr:uid="{00000000-0005-0000-0000-000072110000}"/>
    <cellStyle name="Normal 2 3 84" xfId="3543" xr:uid="{00000000-0005-0000-0000-000073110000}"/>
    <cellStyle name="Normal 2 3 85" xfId="3770" xr:uid="{00000000-0005-0000-0000-000074110000}"/>
    <cellStyle name="Normal 2 3 86" xfId="3642" xr:uid="{00000000-0005-0000-0000-000075110000}"/>
    <cellStyle name="Normal 2 3 87" xfId="3671" xr:uid="{00000000-0005-0000-0000-000076110000}"/>
    <cellStyle name="Normal 2 3 88" xfId="3936" xr:uid="{00000000-0005-0000-0000-000077110000}"/>
    <cellStyle name="Normal 2 3 89" xfId="3921" xr:uid="{00000000-0005-0000-0000-000078110000}"/>
    <cellStyle name="Normal 2 3 9" xfId="1783" xr:uid="{00000000-0005-0000-0000-000079110000}"/>
    <cellStyle name="Normal 2 3 90" xfId="3877" xr:uid="{00000000-0005-0000-0000-00007A110000}"/>
    <cellStyle name="Normal 2 3 91" xfId="3363" xr:uid="{00000000-0005-0000-0000-00007B110000}"/>
    <cellStyle name="Normal 2 3 92" xfId="3907" xr:uid="{00000000-0005-0000-0000-00007C110000}"/>
    <cellStyle name="Normal 2 3 93" xfId="3918" xr:uid="{00000000-0005-0000-0000-00007D110000}"/>
    <cellStyle name="Normal 2 3 94" xfId="3846" xr:uid="{00000000-0005-0000-0000-00007E110000}"/>
    <cellStyle name="Normal 2 3 95" xfId="3646" xr:uid="{00000000-0005-0000-0000-00007F110000}"/>
    <cellStyle name="Normal 2 3 96" xfId="3979" xr:uid="{00000000-0005-0000-0000-000080110000}"/>
    <cellStyle name="Normal 2 3 97" xfId="4035" xr:uid="{00000000-0005-0000-0000-000081110000}"/>
    <cellStyle name="Normal 2 3 98" xfId="3978" xr:uid="{00000000-0005-0000-0000-000082110000}"/>
    <cellStyle name="Normal 2 3 99" xfId="3953" xr:uid="{00000000-0005-0000-0000-000083110000}"/>
    <cellStyle name="Normal 2 30" xfId="2507" xr:uid="{00000000-0005-0000-0000-000084110000}"/>
    <cellStyle name="Normal 2 31" xfId="2528" xr:uid="{00000000-0005-0000-0000-000085110000}"/>
    <cellStyle name="Normal 2 32" xfId="2551" xr:uid="{00000000-0005-0000-0000-000086110000}"/>
    <cellStyle name="Normal 2 33" xfId="2267" xr:uid="{00000000-0005-0000-0000-000087110000}"/>
    <cellStyle name="Normal 2 34" xfId="2567" xr:uid="{00000000-0005-0000-0000-000088110000}"/>
    <cellStyle name="Normal 2 35" xfId="2512" xr:uid="{00000000-0005-0000-0000-000089110000}"/>
    <cellStyle name="Normal 2 36" xfId="2603" xr:uid="{00000000-0005-0000-0000-00008A110000}"/>
    <cellStyle name="Normal 2 37" xfId="2623" xr:uid="{00000000-0005-0000-0000-00008B110000}"/>
    <cellStyle name="Normal 2 38" xfId="2638" xr:uid="{00000000-0005-0000-0000-00008C110000}"/>
    <cellStyle name="Normal 2 39" xfId="2652" xr:uid="{00000000-0005-0000-0000-00008D110000}"/>
    <cellStyle name="Normal 2 4" xfId="137" xr:uid="{00000000-0005-0000-0000-00008E110000}"/>
    <cellStyle name="Normal 2 4 10" xfId="1842" xr:uid="{00000000-0005-0000-0000-00008F110000}"/>
    <cellStyle name="Normal 2 4 100" xfId="3670" xr:uid="{00000000-0005-0000-0000-000090110000}"/>
    <cellStyle name="Normal 2 4 101" xfId="4036" xr:uid="{00000000-0005-0000-0000-000091110000}"/>
    <cellStyle name="Normal 2 4 102" xfId="4443" xr:uid="{00000000-0005-0000-0000-000092110000}"/>
    <cellStyle name="Normal 2 4 103" xfId="4446" xr:uid="{00000000-0005-0000-0000-000093110000}"/>
    <cellStyle name="Normal 2 4 104" xfId="4451" xr:uid="{00000000-0005-0000-0000-000094110000}"/>
    <cellStyle name="Normal 2 4 105" xfId="4455" xr:uid="{00000000-0005-0000-0000-000095110000}"/>
    <cellStyle name="Normal 2 4 106" xfId="4460" xr:uid="{00000000-0005-0000-0000-000096110000}"/>
    <cellStyle name="Normal 2 4 107" xfId="4464" xr:uid="{00000000-0005-0000-0000-000097110000}"/>
    <cellStyle name="Normal 2 4 108" xfId="4468" xr:uid="{00000000-0005-0000-0000-000098110000}"/>
    <cellStyle name="Normal 2 4 109" xfId="4475" xr:uid="{00000000-0005-0000-0000-000099110000}"/>
    <cellStyle name="Normal 2 4 11" xfId="1859" xr:uid="{00000000-0005-0000-0000-00009A110000}"/>
    <cellStyle name="Normal 2 4 110" xfId="4438" xr:uid="{00000000-0005-0000-0000-00009B110000}"/>
    <cellStyle name="Normal 2 4 111" xfId="4507" xr:uid="{00000000-0005-0000-0000-00009C110000}"/>
    <cellStyle name="Normal 2 4 112" xfId="4514" xr:uid="{00000000-0005-0000-0000-00009D110000}"/>
    <cellStyle name="Normal 2 4 113" xfId="4520" xr:uid="{00000000-0005-0000-0000-00009E110000}"/>
    <cellStyle name="Normal 2 4 114" xfId="4526" xr:uid="{00000000-0005-0000-0000-00009F110000}"/>
    <cellStyle name="Normal 2 4 115" xfId="4532" xr:uid="{00000000-0005-0000-0000-0000A0110000}"/>
    <cellStyle name="Normal 2 4 116" xfId="4538" xr:uid="{00000000-0005-0000-0000-0000A1110000}"/>
    <cellStyle name="Normal 2 4 117" xfId="4544" xr:uid="{00000000-0005-0000-0000-0000A2110000}"/>
    <cellStyle name="Normal 2 4 118" xfId="4550" xr:uid="{00000000-0005-0000-0000-0000A3110000}"/>
    <cellStyle name="Normal 2 4 119" xfId="4472" xr:uid="{00000000-0005-0000-0000-0000A4110000}"/>
    <cellStyle name="Normal 2 4 12" xfId="1878" xr:uid="{00000000-0005-0000-0000-0000A5110000}"/>
    <cellStyle name="Normal 2 4 120" xfId="4628" xr:uid="{00000000-0005-0000-0000-0000A6110000}"/>
    <cellStyle name="Normal 2 4 121" xfId="4663" xr:uid="{00000000-0005-0000-0000-0000A7110000}"/>
    <cellStyle name="Normal 2 4 122" xfId="4641" xr:uid="{00000000-0005-0000-0000-0000A8110000}"/>
    <cellStyle name="Normal 2 4 123" xfId="4629" xr:uid="{00000000-0005-0000-0000-0000A9110000}"/>
    <cellStyle name="Normal 2 4 124" xfId="4682" xr:uid="{00000000-0005-0000-0000-0000AA110000}"/>
    <cellStyle name="Normal 2 4 125" xfId="4493" xr:uid="{00000000-0005-0000-0000-0000AB110000}"/>
    <cellStyle name="Normal 2 4 126" xfId="4683" xr:uid="{00000000-0005-0000-0000-0000AC110000}"/>
    <cellStyle name="Normal 2 4 127" xfId="4565" xr:uid="{00000000-0005-0000-0000-0000AD110000}"/>
    <cellStyle name="Normal 2 4 128" xfId="4726" xr:uid="{00000000-0005-0000-0000-0000AE110000}"/>
    <cellStyle name="Normal 2 4 129" xfId="4753" xr:uid="{00000000-0005-0000-0000-0000AF110000}"/>
    <cellStyle name="Normal 2 4 13" xfId="1896" xr:uid="{00000000-0005-0000-0000-0000B0110000}"/>
    <cellStyle name="Normal 2 4 130" xfId="4704" xr:uid="{00000000-0005-0000-0000-0000B1110000}"/>
    <cellStyle name="Normal 2 4 131" xfId="4692" xr:uid="{00000000-0005-0000-0000-0000B2110000}"/>
    <cellStyle name="Normal 2 4 132" xfId="4668" xr:uid="{00000000-0005-0000-0000-0000B3110000}"/>
    <cellStyle name="Normal 2 4 133" xfId="4664" xr:uid="{00000000-0005-0000-0000-0000B4110000}"/>
    <cellStyle name="Normal 2 4 134" xfId="4695" xr:uid="{00000000-0005-0000-0000-0000B5110000}"/>
    <cellStyle name="Normal 2 4 135" xfId="4817" xr:uid="{00000000-0005-0000-0000-0000B6110000}"/>
    <cellStyle name="Normal 2 4 136" xfId="4730" xr:uid="{00000000-0005-0000-0000-0000B7110000}"/>
    <cellStyle name="Normal 2 4 137" xfId="4673" xr:uid="{00000000-0005-0000-0000-0000B8110000}"/>
    <cellStyle name="Normal 2 4 138" xfId="4716" xr:uid="{00000000-0005-0000-0000-0000B9110000}"/>
    <cellStyle name="Normal 2 4 139" xfId="4570" xr:uid="{00000000-0005-0000-0000-0000BA110000}"/>
    <cellStyle name="Normal 2 4 14" xfId="1915" xr:uid="{00000000-0005-0000-0000-0000BB110000}"/>
    <cellStyle name="Normal 2 4 140" xfId="5048" xr:uid="{00000000-0005-0000-0000-0000BC110000}"/>
    <cellStyle name="Normal 2 4 141" xfId="5057" xr:uid="{00000000-0005-0000-0000-0000BD110000}"/>
    <cellStyle name="Normal 2 4 142" xfId="5076" xr:uid="{00000000-0005-0000-0000-0000BE110000}"/>
    <cellStyle name="Normal 2 4 143" xfId="4897" xr:uid="{00000000-0005-0000-0000-0000BF110000}"/>
    <cellStyle name="Normal 2 4 144" xfId="1593" xr:uid="{00000000-0005-0000-0000-0000C0110000}"/>
    <cellStyle name="Normal 2 4 15" xfId="1943" xr:uid="{00000000-0005-0000-0000-0000C1110000}"/>
    <cellStyle name="Normal 2 4 16" xfId="2029" xr:uid="{00000000-0005-0000-0000-0000C2110000}"/>
    <cellStyle name="Normal 2 4 17" xfId="2152" xr:uid="{00000000-0005-0000-0000-0000C3110000}"/>
    <cellStyle name="Normal 2 4 18" xfId="2216" xr:uid="{00000000-0005-0000-0000-0000C4110000}"/>
    <cellStyle name="Normal 2 4 19" xfId="2256" xr:uid="{00000000-0005-0000-0000-0000C5110000}"/>
    <cellStyle name="Normal 2 4 2" xfId="150" xr:uid="{00000000-0005-0000-0000-0000C6110000}"/>
    <cellStyle name="Normal 2 4 20" xfId="2409" xr:uid="{00000000-0005-0000-0000-0000C7110000}"/>
    <cellStyle name="Normal 2 4 21" xfId="2200" xr:uid="{00000000-0005-0000-0000-0000C8110000}"/>
    <cellStyle name="Normal 2 4 22" xfId="2440" xr:uid="{00000000-0005-0000-0000-0000C9110000}"/>
    <cellStyle name="Normal 2 4 23" xfId="1973" xr:uid="{00000000-0005-0000-0000-0000CA110000}"/>
    <cellStyle name="Normal 2 4 24" xfId="2521" xr:uid="{00000000-0005-0000-0000-0000CB110000}"/>
    <cellStyle name="Normal 2 4 25" xfId="2303" xr:uid="{00000000-0005-0000-0000-0000CC110000}"/>
    <cellStyle name="Normal 2 4 26" xfId="2127" xr:uid="{00000000-0005-0000-0000-0000CD110000}"/>
    <cellStyle name="Normal 2 4 27" xfId="2074" xr:uid="{00000000-0005-0000-0000-0000CE110000}"/>
    <cellStyle name="Normal 2 4 28" xfId="2576" xr:uid="{00000000-0005-0000-0000-0000CF110000}"/>
    <cellStyle name="Normal 2 4 29" xfId="2387" xr:uid="{00000000-0005-0000-0000-0000D0110000}"/>
    <cellStyle name="Normal 2 4 3" xfId="1793" xr:uid="{00000000-0005-0000-0000-0000D1110000}"/>
    <cellStyle name="Normal 2 4 30" xfId="2525" xr:uid="{00000000-0005-0000-0000-0000D2110000}"/>
    <cellStyle name="Normal 2 4 31" xfId="2361" xr:uid="{00000000-0005-0000-0000-0000D3110000}"/>
    <cellStyle name="Normal 2 4 32" xfId="2626" xr:uid="{00000000-0005-0000-0000-0000D4110000}"/>
    <cellStyle name="Normal 2 4 33" xfId="2051" xr:uid="{00000000-0005-0000-0000-0000D5110000}"/>
    <cellStyle name="Normal 2 4 34" xfId="2660" xr:uid="{00000000-0005-0000-0000-0000D6110000}"/>
    <cellStyle name="Normal 2 4 35" xfId="2450" xr:uid="{00000000-0005-0000-0000-0000D7110000}"/>
    <cellStyle name="Normal 2 4 36" xfId="2141" xr:uid="{00000000-0005-0000-0000-0000D8110000}"/>
    <cellStyle name="Normal 2 4 37" xfId="2591" xr:uid="{00000000-0005-0000-0000-0000D9110000}"/>
    <cellStyle name="Normal 2 4 38" xfId="2770" xr:uid="{00000000-0005-0000-0000-0000DA110000}"/>
    <cellStyle name="Normal 2 4 39" xfId="2839" xr:uid="{00000000-0005-0000-0000-0000DB110000}"/>
    <cellStyle name="Normal 2 4 4" xfId="1796" xr:uid="{00000000-0005-0000-0000-0000DC110000}"/>
    <cellStyle name="Normal 2 4 40" xfId="2158" xr:uid="{00000000-0005-0000-0000-0000DD110000}"/>
    <cellStyle name="Normal 2 4 41" xfId="2708" xr:uid="{00000000-0005-0000-0000-0000DE110000}"/>
    <cellStyle name="Normal 2 4 42" xfId="2782" xr:uid="{00000000-0005-0000-0000-0000DF110000}"/>
    <cellStyle name="Normal 2 4 43" xfId="2340" xr:uid="{00000000-0005-0000-0000-0000E0110000}"/>
    <cellStyle name="Normal 2 4 44" xfId="2360" xr:uid="{00000000-0005-0000-0000-0000E1110000}"/>
    <cellStyle name="Normal 2 4 45" xfId="2748" xr:uid="{00000000-0005-0000-0000-0000E2110000}"/>
    <cellStyle name="Normal 2 4 46" xfId="2208" xr:uid="{00000000-0005-0000-0000-0000E3110000}"/>
    <cellStyle name="Normal 2 4 47" xfId="2044" xr:uid="{00000000-0005-0000-0000-0000E4110000}"/>
    <cellStyle name="Normal 2 4 48" xfId="2949" xr:uid="{00000000-0005-0000-0000-0000E5110000}"/>
    <cellStyle name="Normal 2 4 49" xfId="2952" xr:uid="{00000000-0005-0000-0000-0000E6110000}"/>
    <cellStyle name="Normal 2 4 5" xfId="1799" xr:uid="{00000000-0005-0000-0000-0000E7110000}"/>
    <cellStyle name="Normal 2 4 50" xfId="2955" xr:uid="{00000000-0005-0000-0000-0000E8110000}"/>
    <cellStyle name="Normal 2 4 51" xfId="2959" xr:uid="{00000000-0005-0000-0000-0000E9110000}"/>
    <cellStyle name="Normal 2 4 52" xfId="2964" xr:uid="{00000000-0005-0000-0000-0000EA110000}"/>
    <cellStyle name="Normal 2 4 53" xfId="2969" xr:uid="{00000000-0005-0000-0000-0000EB110000}"/>
    <cellStyle name="Normal 2 4 54" xfId="2973" xr:uid="{00000000-0005-0000-0000-0000EC110000}"/>
    <cellStyle name="Normal 2 4 55" xfId="2978" xr:uid="{00000000-0005-0000-0000-0000ED110000}"/>
    <cellStyle name="Normal 2 4 56" xfId="2981" xr:uid="{00000000-0005-0000-0000-0000EE110000}"/>
    <cellStyle name="Normal 2 4 57" xfId="2988" xr:uid="{00000000-0005-0000-0000-0000EF110000}"/>
    <cellStyle name="Normal 2 4 58" xfId="2967" xr:uid="{00000000-0005-0000-0000-0000F0110000}"/>
    <cellStyle name="Normal 2 4 59" xfId="2896" xr:uid="{00000000-0005-0000-0000-0000F1110000}"/>
    <cellStyle name="Normal 2 4 6" xfId="1803" xr:uid="{00000000-0005-0000-0000-0000F2110000}"/>
    <cellStyle name="Normal 2 4 60" xfId="2950" xr:uid="{00000000-0005-0000-0000-0000F3110000}"/>
    <cellStyle name="Normal 2 4 61" xfId="2944" xr:uid="{00000000-0005-0000-0000-0000F4110000}"/>
    <cellStyle name="Normal 2 4 62" xfId="2933" xr:uid="{00000000-0005-0000-0000-0000F5110000}"/>
    <cellStyle name="Normal 2 4 63" xfId="2997" xr:uid="{00000000-0005-0000-0000-0000F6110000}"/>
    <cellStyle name="Normal 2 4 64" xfId="2940" xr:uid="{00000000-0005-0000-0000-0000F7110000}"/>
    <cellStyle name="Normal 2 4 65" xfId="3027" xr:uid="{00000000-0005-0000-0000-0000F8110000}"/>
    <cellStyle name="Normal 2 4 66" xfId="3577" xr:uid="{00000000-0005-0000-0000-0000F9110000}"/>
    <cellStyle name="Normal 2 4 67" xfId="3605" xr:uid="{00000000-0005-0000-0000-0000FA110000}"/>
    <cellStyle name="Normal 2 4 68" xfId="3630" xr:uid="{00000000-0005-0000-0000-0000FB110000}"/>
    <cellStyle name="Normal 2 4 69" xfId="3409" xr:uid="{00000000-0005-0000-0000-0000FC110000}"/>
    <cellStyle name="Normal 2 4 7" xfId="1806" xr:uid="{00000000-0005-0000-0000-0000FD110000}"/>
    <cellStyle name="Normal 2 4 70" xfId="3381" xr:uid="{00000000-0005-0000-0000-0000FE110000}"/>
    <cellStyle name="Normal 2 4 71" xfId="3568" xr:uid="{00000000-0005-0000-0000-0000FF110000}"/>
    <cellStyle name="Normal 2 4 72" xfId="3574" xr:uid="{00000000-0005-0000-0000-000000120000}"/>
    <cellStyle name="Normal 2 4 73" xfId="3588" xr:uid="{00000000-0005-0000-0000-000001120000}"/>
    <cellStyle name="Normal 2 4 74" xfId="3538" xr:uid="{00000000-0005-0000-0000-000002120000}"/>
    <cellStyle name="Normal 2 4 75" xfId="3421" xr:uid="{00000000-0005-0000-0000-000003120000}"/>
    <cellStyle name="Normal 2 4 76" xfId="3659" xr:uid="{00000000-0005-0000-0000-000004120000}"/>
    <cellStyle name="Normal 2 4 77" xfId="3400" xr:uid="{00000000-0005-0000-0000-000005120000}"/>
    <cellStyle name="Normal 2 4 78" xfId="3711" xr:uid="{00000000-0005-0000-0000-000006120000}"/>
    <cellStyle name="Normal 2 4 79" xfId="3822" xr:uid="{00000000-0005-0000-0000-000007120000}"/>
    <cellStyle name="Normal 2 4 8" xfId="1810" xr:uid="{00000000-0005-0000-0000-000008120000}"/>
    <cellStyle name="Normal 2 4 80" xfId="3883" xr:uid="{00000000-0005-0000-0000-000009120000}"/>
    <cellStyle name="Normal 2 4 81" xfId="3914" xr:uid="{00000000-0005-0000-0000-00000A120000}"/>
    <cellStyle name="Normal 2 4 82" xfId="3785" xr:uid="{00000000-0005-0000-0000-00000B120000}"/>
    <cellStyle name="Normal 2 4 83" xfId="3690" xr:uid="{00000000-0005-0000-0000-00000C120000}"/>
    <cellStyle name="Normal 2 4 84" xfId="3930" xr:uid="{00000000-0005-0000-0000-00000D120000}"/>
    <cellStyle name="Normal 2 4 85" xfId="3975" xr:uid="{00000000-0005-0000-0000-00000E120000}"/>
    <cellStyle name="Normal 2 4 86" xfId="3993" xr:uid="{00000000-0005-0000-0000-00000F120000}"/>
    <cellStyle name="Normal 2 4 87" xfId="3843" xr:uid="{00000000-0005-0000-0000-000010120000}"/>
    <cellStyle name="Normal 2 4 88" xfId="3684" xr:uid="{00000000-0005-0000-0000-000011120000}"/>
    <cellStyle name="Normal 2 4 89" xfId="3950" xr:uid="{00000000-0005-0000-0000-000012120000}"/>
    <cellStyle name="Normal 2 4 9" xfId="1826" xr:uid="{00000000-0005-0000-0000-000013120000}"/>
    <cellStyle name="Normal 2 4 90" xfId="4037" xr:uid="{00000000-0005-0000-0000-000014120000}"/>
    <cellStyle name="Normal 2 4 91" xfId="3636" xr:uid="{00000000-0005-0000-0000-000015120000}"/>
    <cellStyle name="Normal 2 4 92" xfId="3973" xr:uid="{00000000-0005-0000-0000-000016120000}"/>
    <cellStyle name="Normal 2 4 93" xfId="3756" xr:uid="{00000000-0005-0000-0000-000017120000}"/>
    <cellStyle name="Normal 2 4 94" xfId="3793" xr:uid="{00000000-0005-0000-0000-000018120000}"/>
    <cellStyle name="Normal 2 4 95" xfId="4060" xr:uid="{00000000-0005-0000-0000-000019120000}"/>
    <cellStyle name="Normal 2 4 96" xfId="3983" xr:uid="{00000000-0005-0000-0000-00001A120000}"/>
    <cellStyle name="Normal 2 4 97" xfId="4044" xr:uid="{00000000-0005-0000-0000-00001B120000}"/>
    <cellStyle name="Normal 2 4 98" xfId="3558" xr:uid="{00000000-0005-0000-0000-00001C120000}"/>
    <cellStyle name="Normal 2 4 99" xfId="3938" xr:uid="{00000000-0005-0000-0000-00001D120000}"/>
    <cellStyle name="Normal 2 40" xfId="1997" xr:uid="{00000000-0005-0000-0000-00001E120000}"/>
    <cellStyle name="Normal 2 41" xfId="2683" xr:uid="{00000000-0005-0000-0000-00001F120000}"/>
    <cellStyle name="Normal 2 42" xfId="2700" xr:uid="{00000000-0005-0000-0000-000020120000}"/>
    <cellStyle name="Normal 2 43" xfId="2716" xr:uid="{00000000-0005-0000-0000-000021120000}"/>
    <cellStyle name="Normal 2 44" xfId="2941" xr:uid="{00000000-0005-0000-0000-000022120000}"/>
    <cellStyle name="Normal 2 45" xfId="2999" xr:uid="{00000000-0005-0000-0000-000023120000}"/>
    <cellStyle name="Normal 2 45 2" xfId="7067" xr:uid="{00000000-0005-0000-0000-000024120000}"/>
    <cellStyle name="Normal 2 45 3" xfId="13984" xr:uid="{00000000-0005-0000-0000-000025120000}"/>
    <cellStyle name="Normal 2 46" xfId="3050" xr:uid="{00000000-0005-0000-0000-000026120000}"/>
    <cellStyle name="Normal 2 46 2" xfId="7068" xr:uid="{00000000-0005-0000-0000-000027120000}"/>
    <cellStyle name="Normal 2 46 3" xfId="13936" xr:uid="{00000000-0005-0000-0000-000028120000}"/>
    <cellStyle name="Normal 2 47" xfId="3059" xr:uid="{00000000-0005-0000-0000-000029120000}"/>
    <cellStyle name="Normal 2 47 2" xfId="7069" xr:uid="{00000000-0005-0000-0000-00002A120000}"/>
    <cellStyle name="Normal 2 47 3" xfId="13928" xr:uid="{00000000-0005-0000-0000-00002B120000}"/>
    <cellStyle name="Normal 2 48" xfId="3070" xr:uid="{00000000-0005-0000-0000-00002C120000}"/>
    <cellStyle name="Normal 2 48 2" xfId="7070" xr:uid="{00000000-0005-0000-0000-00002D120000}"/>
    <cellStyle name="Normal 2 48 3" xfId="13920" xr:uid="{00000000-0005-0000-0000-00002E120000}"/>
    <cellStyle name="Normal 2 49" xfId="2902" xr:uid="{00000000-0005-0000-0000-00002F120000}"/>
    <cellStyle name="Normal 2 49 2" xfId="7071" xr:uid="{00000000-0005-0000-0000-000030120000}"/>
    <cellStyle name="Normal 2 49 3" xfId="14029" xr:uid="{00000000-0005-0000-0000-000031120000}"/>
    <cellStyle name="Normal 2 5" xfId="142" xr:uid="{00000000-0005-0000-0000-000032120000}"/>
    <cellStyle name="Normal 2 5 10" xfId="1879" xr:uid="{00000000-0005-0000-0000-000033120000}"/>
    <cellStyle name="Normal 2 5 10 2" xfId="7072" xr:uid="{00000000-0005-0000-0000-000034120000}"/>
    <cellStyle name="Normal 2 5 10 3" xfId="14644" xr:uid="{00000000-0005-0000-0000-000035120000}"/>
    <cellStyle name="Normal 2 5 100" xfId="4509" xr:uid="{00000000-0005-0000-0000-000036120000}"/>
    <cellStyle name="Normal 2 5 100 2" xfId="7073" xr:uid="{00000000-0005-0000-0000-000037120000}"/>
    <cellStyle name="Normal 2 5 100 3" xfId="13224" xr:uid="{00000000-0005-0000-0000-000038120000}"/>
    <cellStyle name="Normal 2 5 101" xfId="4516" xr:uid="{00000000-0005-0000-0000-000039120000}"/>
    <cellStyle name="Normal 2 5 101 2" xfId="7074" xr:uid="{00000000-0005-0000-0000-00003A120000}"/>
    <cellStyle name="Normal 2 5 101 3" xfId="13222" xr:uid="{00000000-0005-0000-0000-00003B120000}"/>
    <cellStyle name="Normal 2 5 102" xfId="4522" xr:uid="{00000000-0005-0000-0000-00003C120000}"/>
    <cellStyle name="Normal 2 5 102 2" xfId="7075" xr:uid="{00000000-0005-0000-0000-00003D120000}"/>
    <cellStyle name="Normal 2 5 102 3" xfId="13221" xr:uid="{00000000-0005-0000-0000-00003E120000}"/>
    <cellStyle name="Normal 2 5 103" xfId="4528" xr:uid="{00000000-0005-0000-0000-00003F120000}"/>
    <cellStyle name="Normal 2 5 103 2" xfId="7076" xr:uid="{00000000-0005-0000-0000-000040120000}"/>
    <cellStyle name="Normal 2 5 103 3" xfId="13220" xr:uid="{00000000-0005-0000-0000-000041120000}"/>
    <cellStyle name="Normal 2 5 104" xfId="4534" xr:uid="{00000000-0005-0000-0000-000042120000}"/>
    <cellStyle name="Normal 2 5 104 2" xfId="7077" xr:uid="{00000000-0005-0000-0000-000043120000}"/>
    <cellStyle name="Normal 2 5 104 3" xfId="13219" xr:uid="{00000000-0005-0000-0000-000044120000}"/>
    <cellStyle name="Normal 2 5 105" xfId="4540" xr:uid="{00000000-0005-0000-0000-000045120000}"/>
    <cellStyle name="Normal 2 5 105 2" xfId="7078" xr:uid="{00000000-0005-0000-0000-000046120000}"/>
    <cellStyle name="Normal 2 5 105 3" xfId="13218" xr:uid="{00000000-0005-0000-0000-000047120000}"/>
    <cellStyle name="Normal 2 5 106" xfId="4546" xr:uid="{00000000-0005-0000-0000-000048120000}"/>
    <cellStyle name="Normal 2 5 106 2" xfId="7079" xr:uid="{00000000-0005-0000-0000-000049120000}"/>
    <cellStyle name="Normal 2 5 106 3" xfId="13217" xr:uid="{00000000-0005-0000-0000-00004A120000}"/>
    <cellStyle name="Normal 2 5 107" xfId="4579" xr:uid="{00000000-0005-0000-0000-00004B120000}"/>
    <cellStyle name="Normal 2 5 107 2" xfId="7080" xr:uid="{00000000-0005-0000-0000-00004C120000}"/>
    <cellStyle name="Normal 2 5 107 3" xfId="13201" xr:uid="{00000000-0005-0000-0000-00004D120000}"/>
    <cellStyle name="Normal 2 5 108" xfId="4564" xr:uid="{00000000-0005-0000-0000-00004E120000}"/>
    <cellStyle name="Normal 2 5 108 2" xfId="7081" xr:uid="{00000000-0005-0000-0000-00004F120000}"/>
    <cellStyle name="Normal 2 5 108 3" xfId="13211" xr:uid="{00000000-0005-0000-0000-000050120000}"/>
    <cellStyle name="Normal 2 5 109" xfId="4658" xr:uid="{00000000-0005-0000-0000-000051120000}"/>
    <cellStyle name="Normal 2 5 109 2" xfId="7082" xr:uid="{00000000-0005-0000-0000-000052120000}"/>
    <cellStyle name="Normal 2 5 109 3" xfId="13152" xr:uid="{00000000-0005-0000-0000-000053120000}"/>
    <cellStyle name="Normal 2 5 11" xfId="1897" xr:uid="{00000000-0005-0000-0000-000054120000}"/>
    <cellStyle name="Normal 2 5 11 2" xfId="7083" xr:uid="{00000000-0005-0000-0000-000055120000}"/>
    <cellStyle name="Normal 2 5 11 3" xfId="14633" xr:uid="{00000000-0005-0000-0000-000056120000}"/>
    <cellStyle name="Normal 2 5 110" xfId="4602" xr:uid="{00000000-0005-0000-0000-000057120000}"/>
    <cellStyle name="Normal 2 5 110 2" xfId="7084" xr:uid="{00000000-0005-0000-0000-000058120000}"/>
    <cellStyle name="Normal 2 5 110 3" xfId="13189" xr:uid="{00000000-0005-0000-0000-000059120000}"/>
    <cellStyle name="Normal 2 5 111" xfId="4691" xr:uid="{00000000-0005-0000-0000-00005A120000}"/>
    <cellStyle name="Normal 2 5 111 2" xfId="7085" xr:uid="{00000000-0005-0000-0000-00005B120000}"/>
    <cellStyle name="Normal 2 5 111 3" xfId="13133" xr:uid="{00000000-0005-0000-0000-00005C120000}"/>
    <cellStyle name="Normal 2 5 112" xfId="4740" xr:uid="{00000000-0005-0000-0000-00005D120000}"/>
    <cellStyle name="Normal 2 5 112 2" xfId="7086" xr:uid="{00000000-0005-0000-0000-00005E120000}"/>
    <cellStyle name="Normal 2 5 112 3" xfId="13101" xr:uid="{00000000-0005-0000-0000-00005F120000}"/>
    <cellStyle name="Normal 2 5 113" xfId="4786" xr:uid="{00000000-0005-0000-0000-000060120000}"/>
    <cellStyle name="Normal 2 5 113 2" xfId="7087" xr:uid="{00000000-0005-0000-0000-000061120000}"/>
    <cellStyle name="Normal 2 5 113 3" xfId="13074" xr:uid="{00000000-0005-0000-0000-000062120000}"/>
    <cellStyle name="Normal 2 5 114" xfId="4795" xr:uid="{00000000-0005-0000-0000-000063120000}"/>
    <cellStyle name="Normal 2 5 114 2" xfId="7088" xr:uid="{00000000-0005-0000-0000-000064120000}"/>
    <cellStyle name="Normal 2 5 114 3" xfId="13066" xr:uid="{00000000-0005-0000-0000-000065120000}"/>
    <cellStyle name="Normal 2 5 115" xfId="4739" xr:uid="{00000000-0005-0000-0000-000066120000}"/>
    <cellStyle name="Normal 2 5 115 2" xfId="7089" xr:uid="{00000000-0005-0000-0000-000067120000}"/>
    <cellStyle name="Normal 2 5 115 3" xfId="13102" xr:uid="{00000000-0005-0000-0000-000068120000}"/>
    <cellStyle name="Normal 2 5 116" xfId="4581" xr:uid="{00000000-0005-0000-0000-000069120000}"/>
    <cellStyle name="Normal 2 5 116 2" xfId="7090" xr:uid="{00000000-0005-0000-0000-00006A120000}"/>
    <cellStyle name="Normal 2 5 116 3" xfId="13199" xr:uid="{00000000-0005-0000-0000-00006B120000}"/>
    <cellStyle name="Normal 2 5 117" xfId="4760" xr:uid="{00000000-0005-0000-0000-00006C120000}"/>
    <cellStyle name="Normal 2 5 117 2" xfId="7091" xr:uid="{00000000-0005-0000-0000-00006D120000}"/>
    <cellStyle name="Normal 2 5 117 3" xfId="13090" xr:uid="{00000000-0005-0000-0000-00006E120000}"/>
    <cellStyle name="Normal 2 5 118" xfId="4838" xr:uid="{00000000-0005-0000-0000-00006F120000}"/>
    <cellStyle name="Normal 2 5 118 2" xfId="7092" xr:uid="{00000000-0005-0000-0000-000070120000}"/>
    <cellStyle name="Normal 2 5 118 3" xfId="13034" xr:uid="{00000000-0005-0000-0000-000071120000}"/>
    <cellStyle name="Normal 2 5 119" xfId="4862" xr:uid="{00000000-0005-0000-0000-000072120000}"/>
    <cellStyle name="Normal 2 5 119 2" xfId="7093" xr:uid="{00000000-0005-0000-0000-000073120000}"/>
    <cellStyle name="Normal 2 5 119 3" xfId="13013" xr:uid="{00000000-0005-0000-0000-000074120000}"/>
    <cellStyle name="Normal 2 5 12" xfId="1916" xr:uid="{00000000-0005-0000-0000-000075120000}"/>
    <cellStyle name="Normal 2 5 12 2" xfId="7094" xr:uid="{00000000-0005-0000-0000-000076120000}"/>
    <cellStyle name="Normal 2 5 12 3" xfId="14623" xr:uid="{00000000-0005-0000-0000-000077120000}"/>
    <cellStyle name="Normal 2 5 120" xfId="4763" xr:uid="{00000000-0005-0000-0000-000078120000}"/>
    <cellStyle name="Normal 2 5 120 2" xfId="7095" xr:uid="{00000000-0005-0000-0000-000079120000}"/>
    <cellStyle name="Normal 2 5 120 3" xfId="13087" xr:uid="{00000000-0005-0000-0000-00007A120000}"/>
    <cellStyle name="Normal 2 5 121" xfId="4882" xr:uid="{00000000-0005-0000-0000-00007B120000}"/>
    <cellStyle name="Normal 2 5 121 2" xfId="7096" xr:uid="{00000000-0005-0000-0000-00007C120000}"/>
    <cellStyle name="Normal 2 5 121 3" xfId="12998" xr:uid="{00000000-0005-0000-0000-00007D120000}"/>
    <cellStyle name="Normal 2 5 122" xfId="4900" xr:uid="{00000000-0005-0000-0000-00007E120000}"/>
    <cellStyle name="Normal 2 5 122 2" xfId="7097" xr:uid="{00000000-0005-0000-0000-00007F120000}"/>
    <cellStyle name="Normal 2 5 122 3" xfId="12983" xr:uid="{00000000-0005-0000-0000-000080120000}"/>
    <cellStyle name="Normal 2 5 123" xfId="4922" xr:uid="{00000000-0005-0000-0000-000081120000}"/>
    <cellStyle name="Normal 2 5 123 2" xfId="7098" xr:uid="{00000000-0005-0000-0000-000082120000}"/>
    <cellStyle name="Normal 2 5 123 3" xfId="12964" xr:uid="{00000000-0005-0000-0000-000083120000}"/>
    <cellStyle name="Normal 2 5 124" xfId="4945" xr:uid="{00000000-0005-0000-0000-000084120000}"/>
    <cellStyle name="Normal 2 5 124 2" xfId="7099" xr:uid="{00000000-0005-0000-0000-000085120000}"/>
    <cellStyle name="Normal 2 5 124 3" xfId="12943" xr:uid="{00000000-0005-0000-0000-000086120000}"/>
    <cellStyle name="Normal 2 5 125" xfId="4713" xr:uid="{00000000-0005-0000-0000-000087120000}"/>
    <cellStyle name="Normal 2 5 125 2" xfId="7100" xr:uid="{00000000-0005-0000-0000-000088120000}"/>
    <cellStyle name="Normal 2 5 125 3" xfId="13120" xr:uid="{00000000-0005-0000-0000-000089120000}"/>
    <cellStyle name="Normal 2 5 126" xfId="4793" xr:uid="{00000000-0005-0000-0000-00008A120000}"/>
    <cellStyle name="Normal 2 5 126 2" xfId="7101" xr:uid="{00000000-0005-0000-0000-00008B120000}"/>
    <cellStyle name="Normal 2 5 126 3" xfId="13068" xr:uid="{00000000-0005-0000-0000-00008C120000}"/>
    <cellStyle name="Normal 2 5 127" xfId="4878" xr:uid="{00000000-0005-0000-0000-00008D120000}"/>
    <cellStyle name="Normal 2 5 127 2" xfId="7102" xr:uid="{00000000-0005-0000-0000-00008E120000}"/>
    <cellStyle name="Normal 2 5 127 3" xfId="13000" xr:uid="{00000000-0005-0000-0000-00008F120000}"/>
    <cellStyle name="Normal 2 5 128" xfId="5097" xr:uid="{00000000-0005-0000-0000-000090120000}"/>
    <cellStyle name="Normal 2 5 128 2" xfId="7103" xr:uid="{00000000-0005-0000-0000-000091120000}"/>
    <cellStyle name="Normal 2 5 128 3" xfId="12814" xr:uid="{00000000-0005-0000-0000-000092120000}"/>
    <cellStyle name="Normal 2 5 129" xfId="5090" xr:uid="{00000000-0005-0000-0000-000093120000}"/>
    <cellStyle name="Normal 2 5 129 2" xfId="7104" xr:uid="{00000000-0005-0000-0000-000094120000}"/>
    <cellStyle name="Normal 2 5 129 3" xfId="12820" xr:uid="{00000000-0005-0000-0000-000095120000}"/>
    <cellStyle name="Normal 2 5 13" xfId="1944" xr:uid="{00000000-0005-0000-0000-000096120000}"/>
    <cellStyle name="Normal 2 5 13 2" xfId="7105" xr:uid="{00000000-0005-0000-0000-000097120000}"/>
    <cellStyle name="Normal 2 5 13 3" xfId="14610" xr:uid="{00000000-0005-0000-0000-000098120000}"/>
    <cellStyle name="Normal 2 5 130" xfId="4942" xr:uid="{00000000-0005-0000-0000-000099120000}"/>
    <cellStyle name="Normal 2 5 130 2" xfId="7106" xr:uid="{00000000-0005-0000-0000-00009A120000}"/>
    <cellStyle name="Normal 2 5 130 3" xfId="12945" xr:uid="{00000000-0005-0000-0000-00009B120000}"/>
    <cellStyle name="Normal 2 5 131" xfId="4834" xr:uid="{00000000-0005-0000-0000-00009C120000}"/>
    <cellStyle name="Normal 2 5 131 2" xfId="7107" xr:uid="{00000000-0005-0000-0000-00009D120000}"/>
    <cellStyle name="Normal 2 5 131 3" xfId="13037" xr:uid="{00000000-0005-0000-0000-00009E120000}"/>
    <cellStyle name="Normal 2 5 132" xfId="1595" xr:uid="{00000000-0005-0000-0000-00009F120000}"/>
    <cellStyle name="Normal 2 5 133" xfId="14948" xr:uid="{00000000-0005-0000-0000-0000A0120000}"/>
    <cellStyle name="Normal 2 5 14" xfId="2001" xr:uid="{00000000-0005-0000-0000-0000A1120000}"/>
    <cellStyle name="Normal 2 5 14 2" xfId="7108" xr:uid="{00000000-0005-0000-0000-0000A2120000}"/>
    <cellStyle name="Normal 2 5 14 3" xfId="14580" xr:uid="{00000000-0005-0000-0000-0000A3120000}"/>
    <cellStyle name="Normal 2 5 15" xfId="2092" xr:uid="{00000000-0005-0000-0000-0000A4120000}"/>
    <cellStyle name="Normal 2 5 15 2" xfId="7109" xr:uid="{00000000-0005-0000-0000-0000A5120000}"/>
    <cellStyle name="Normal 2 5 15 3" xfId="14526" xr:uid="{00000000-0005-0000-0000-0000A6120000}"/>
    <cellStyle name="Normal 2 5 16" xfId="2304" xr:uid="{00000000-0005-0000-0000-0000A7120000}"/>
    <cellStyle name="Normal 2 5 16 2" xfId="7110" xr:uid="{00000000-0005-0000-0000-0000A8120000}"/>
    <cellStyle name="Normal 2 5 16 3" xfId="14398" xr:uid="{00000000-0005-0000-0000-0000A9120000}"/>
    <cellStyle name="Normal 2 5 17" xfId="2193" xr:uid="{00000000-0005-0000-0000-0000AA120000}"/>
    <cellStyle name="Normal 2 5 17 2" xfId="7111" xr:uid="{00000000-0005-0000-0000-0000AB120000}"/>
    <cellStyle name="Normal 2 5 17 3" xfId="14468" xr:uid="{00000000-0005-0000-0000-0000AC120000}"/>
    <cellStyle name="Normal 2 5 18" xfId="2003" xr:uid="{00000000-0005-0000-0000-0000AD120000}"/>
    <cellStyle name="Normal 2 5 18 2" xfId="7112" xr:uid="{00000000-0005-0000-0000-0000AE120000}"/>
    <cellStyle name="Normal 2 5 18 3" xfId="14578" xr:uid="{00000000-0005-0000-0000-0000AF120000}"/>
    <cellStyle name="Normal 2 5 19" xfId="2273" xr:uid="{00000000-0005-0000-0000-0000B0120000}"/>
    <cellStyle name="Normal 2 5 19 2" xfId="7113" xr:uid="{00000000-0005-0000-0000-0000B1120000}"/>
    <cellStyle name="Normal 2 5 19 3" xfId="14418" xr:uid="{00000000-0005-0000-0000-0000B2120000}"/>
    <cellStyle name="Normal 2 5 2" xfId="151" xr:uid="{00000000-0005-0000-0000-0000B3120000}"/>
    <cellStyle name="Normal 2 5 2 2" xfId="7114" xr:uid="{00000000-0005-0000-0000-0000B4120000}"/>
    <cellStyle name="Normal 2 5 2 3" xfId="14944" xr:uid="{00000000-0005-0000-0000-0000B5120000}"/>
    <cellStyle name="Normal 2 5 20" xfId="1991" xr:uid="{00000000-0005-0000-0000-0000B6120000}"/>
    <cellStyle name="Normal 2 5 20 2" xfId="7115" xr:uid="{00000000-0005-0000-0000-0000B7120000}"/>
    <cellStyle name="Normal 2 5 20 3" xfId="14585" xr:uid="{00000000-0005-0000-0000-0000B8120000}"/>
    <cellStyle name="Normal 2 5 21" xfId="2346" xr:uid="{00000000-0005-0000-0000-0000B9120000}"/>
    <cellStyle name="Normal 2 5 21 2" xfId="7116" xr:uid="{00000000-0005-0000-0000-0000BA120000}"/>
    <cellStyle name="Normal 2 5 21 3" xfId="14377" xr:uid="{00000000-0005-0000-0000-0000BB120000}"/>
    <cellStyle name="Normal 2 5 22" xfId="2564" xr:uid="{00000000-0005-0000-0000-0000BC120000}"/>
    <cellStyle name="Normal 2 5 22 2" xfId="7117" xr:uid="{00000000-0005-0000-0000-0000BD120000}"/>
    <cellStyle name="Normal 2 5 22 3" xfId="14240" xr:uid="{00000000-0005-0000-0000-0000BE120000}"/>
    <cellStyle name="Normal 2 5 23" xfId="2514" xr:uid="{00000000-0005-0000-0000-0000BF120000}"/>
    <cellStyle name="Normal 2 5 23 2" xfId="7118" xr:uid="{00000000-0005-0000-0000-0000C0120000}"/>
    <cellStyle name="Normal 2 5 23 3" xfId="14272" xr:uid="{00000000-0005-0000-0000-0000C1120000}"/>
    <cellStyle name="Normal 2 5 24" xfId="2596" xr:uid="{00000000-0005-0000-0000-0000C2120000}"/>
    <cellStyle name="Normal 2 5 24 2" xfId="7119" xr:uid="{00000000-0005-0000-0000-0000C3120000}"/>
    <cellStyle name="Normal 2 5 24 3" xfId="14219" xr:uid="{00000000-0005-0000-0000-0000C4120000}"/>
    <cellStyle name="Normal 2 5 25" xfId="2430" xr:uid="{00000000-0005-0000-0000-0000C5120000}"/>
    <cellStyle name="Normal 2 5 25 2" xfId="7120" xr:uid="{00000000-0005-0000-0000-0000C6120000}"/>
    <cellStyle name="Normal 2 5 25 3" xfId="14323" xr:uid="{00000000-0005-0000-0000-0000C7120000}"/>
    <cellStyle name="Normal 2 5 26" xfId="2087" xr:uid="{00000000-0005-0000-0000-0000C8120000}"/>
    <cellStyle name="Normal 2 5 26 2" xfId="7121" xr:uid="{00000000-0005-0000-0000-0000C9120000}"/>
    <cellStyle name="Normal 2 5 26 3" xfId="14530" xr:uid="{00000000-0005-0000-0000-0000CA120000}"/>
    <cellStyle name="Normal 2 5 27" xfId="2423" xr:uid="{00000000-0005-0000-0000-0000CB120000}"/>
    <cellStyle name="Normal 2 5 27 2" xfId="7122" xr:uid="{00000000-0005-0000-0000-0000CC120000}"/>
    <cellStyle name="Normal 2 5 27 3" xfId="14329" xr:uid="{00000000-0005-0000-0000-0000CD120000}"/>
    <cellStyle name="Normal 2 5 28" xfId="2094" xr:uid="{00000000-0005-0000-0000-0000CE120000}"/>
    <cellStyle name="Normal 2 5 28 2" xfId="7123" xr:uid="{00000000-0005-0000-0000-0000CF120000}"/>
    <cellStyle name="Normal 2 5 28 3" xfId="14524" xr:uid="{00000000-0005-0000-0000-0000D0120000}"/>
    <cellStyle name="Normal 2 5 29" xfId="2309" xr:uid="{00000000-0005-0000-0000-0000D1120000}"/>
    <cellStyle name="Normal 2 5 29 2" xfId="7124" xr:uid="{00000000-0005-0000-0000-0000D2120000}"/>
    <cellStyle name="Normal 2 5 29 3" xfId="14394" xr:uid="{00000000-0005-0000-0000-0000D3120000}"/>
    <cellStyle name="Normal 2 5 3" xfId="1800" xr:uid="{00000000-0005-0000-0000-0000D4120000}"/>
    <cellStyle name="Normal 2 5 3 2" xfId="7125" xr:uid="{00000000-0005-0000-0000-0000D5120000}"/>
    <cellStyle name="Normal 2 5 3 3" xfId="14685" xr:uid="{00000000-0005-0000-0000-0000D6120000}"/>
    <cellStyle name="Normal 2 5 30" xfId="2706" xr:uid="{00000000-0005-0000-0000-0000D7120000}"/>
    <cellStyle name="Normal 2 5 30 2" xfId="7126" xr:uid="{00000000-0005-0000-0000-0000D8120000}"/>
    <cellStyle name="Normal 2 5 30 3" xfId="14969" xr:uid="{00000000-0005-0000-0000-0000D9120000}"/>
    <cellStyle name="Normal 2 5 31" xfId="2478" xr:uid="{00000000-0005-0000-0000-0000DA120000}"/>
    <cellStyle name="Normal 2 5 31 2" xfId="7127" xr:uid="{00000000-0005-0000-0000-0000DB120000}"/>
    <cellStyle name="Normal 2 5 31 3" xfId="14295" xr:uid="{00000000-0005-0000-0000-0000DC120000}"/>
    <cellStyle name="Normal 2 5 32" xfId="2281" xr:uid="{00000000-0005-0000-0000-0000DD120000}"/>
    <cellStyle name="Normal 2 5 32 2" xfId="7128" xr:uid="{00000000-0005-0000-0000-0000DE120000}"/>
    <cellStyle name="Normal 2 5 32 3" xfId="14411" xr:uid="{00000000-0005-0000-0000-0000DF120000}"/>
    <cellStyle name="Normal 2 5 33" xfId="2605" xr:uid="{00000000-0005-0000-0000-0000E0120000}"/>
    <cellStyle name="Normal 2 5 33 2" xfId="7129" xr:uid="{00000000-0005-0000-0000-0000E1120000}"/>
    <cellStyle name="Normal 2 5 33 3" xfId="14212" xr:uid="{00000000-0005-0000-0000-0000E2120000}"/>
    <cellStyle name="Normal 2 5 34" xfId="2542" xr:uid="{00000000-0005-0000-0000-0000E3120000}"/>
    <cellStyle name="Normal 2 5 34 2" xfId="7130" xr:uid="{00000000-0005-0000-0000-0000E4120000}"/>
    <cellStyle name="Normal 2 5 34 3" xfId="14257" xr:uid="{00000000-0005-0000-0000-0000E5120000}"/>
    <cellStyle name="Normal 2 5 35" xfId="2252" xr:uid="{00000000-0005-0000-0000-0000E6120000}"/>
    <cellStyle name="Normal 2 5 35 2" xfId="7131" xr:uid="{00000000-0005-0000-0000-0000E7120000}"/>
    <cellStyle name="Normal 2 5 35 3" xfId="14432" xr:uid="{00000000-0005-0000-0000-0000E8120000}"/>
    <cellStyle name="Normal 2 5 36" xfId="2391" xr:uid="{00000000-0005-0000-0000-0000E9120000}"/>
    <cellStyle name="Normal 2 5 36 2" xfId="7132" xr:uid="{00000000-0005-0000-0000-0000EA120000}"/>
    <cellStyle name="Normal 2 5 36 3" xfId="14352" xr:uid="{00000000-0005-0000-0000-0000EB120000}"/>
    <cellStyle name="Normal 2 5 37" xfId="2815" xr:uid="{00000000-0005-0000-0000-0000EC120000}"/>
    <cellStyle name="Normal 2 5 37 2" xfId="7133" xr:uid="{00000000-0005-0000-0000-0000ED120000}"/>
    <cellStyle name="Normal 2 5 37 3" xfId="14085" xr:uid="{00000000-0005-0000-0000-0000EE120000}"/>
    <cellStyle name="Normal 2 5 38" xfId="2021" xr:uid="{00000000-0005-0000-0000-0000EF120000}"/>
    <cellStyle name="Normal 2 5 38 2" xfId="7134" xr:uid="{00000000-0005-0000-0000-0000F0120000}"/>
    <cellStyle name="Normal 2 5 38 3" xfId="14569" xr:uid="{00000000-0005-0000-0000-0000F1120000}"/>
    <cellStyle name="Normal 2 5 39" xfId="2280" xr:uid="{00000000-0005-0000-0000-0000F2120000}"/>
    <cellStyle name="Normal 2 5 39 2" xfId="7135" xr:uid="{00000000-0005-0000-0000-0000F3120000}"/>
    <cellStyle name="Normal 2 5 39 3" xfId="14412" xr:uid="{00000000-0005-0000-0000-0000F4120000}"/>
    <cellStyle name="Normal 2 5 4" xfId="1804" xr:uid="{00000000-0005-0000-0000-0000F5120000}"/>
    <cellStyle name="Normal 2 5 4 2" xfId="7136" xr:uid="{00000000-0005-0000-0000-0000F6120000}"/>
    <cellStyle name="Normal 2 5 4 3" xfId="14683" xr:uid="{00000000-0005-0000-0000-0000F7120000}"/>
    <cellStyle name="Normal 2 5 40" xfId="2689" xr:uid="{00000000-0005-0000-0000-0000F8120000}"/>
    <cellStyle name="Normal 2 5 40 2" xfId="7137" xr:uid="{00000000-0005-0000-0000-0000F9120000}"/>
    <cellStyle name="Normal 2 5 40 3" xfId="14160" xr:uid="{00000000-0005-0000-0000-0000FA120000}"/>
    <cellStyle name="Normal 2 5 41" xfId="2720" xr:uid="{00000000-0005-0000-0000-0000FB120000}"/>
    <cellStyle name="Normal 2 5 41 2" xfId="7138" xr:uid="{00000000-0005-0000-0000-0000FC120000}"/>
    <cellStyle name="Normal 2 5 41 3" xfId="14154" xr:uid="{00000000-0005-0000-0000-0000FD120000}"/>
    <cellStyle name="Normal 2 5 42" xfId="2687" xr:uid="{00000000-0005-0000-0000-0000FE120000}"/>
    <cellStyle name="Normal 2 5 42 2" xfId="7139" xr:uid="{00000000-0005-0000-0000-0000FF120000}"/>
    <cellStyle name="Normal 2 5 42 3" xfId="14161" xr:uid="{00000000-0005-0000-0000-000000130000}"/>
    <cellStyle name="Normal 2 5 43" xfId="2624" xr:uid="{00000000-0005-0000-0000-000001130000}"/>
    <cellStyle name="Normal 2 5 43 2" xfId="7140" xr:uid="{00000000-0005-0000-0000-000002130000}"/>
    <cellStyle name="Normal 2 5 43 3" xfId="14202" xr:uid="{00000000-0005-0000-0000-000003130000}"/>
    <cellStyle name="Normal 2 5 44" xfId="2498" xr:uid="{00000000-0005-0000-0000-000004130000}"/>
    <cellStyle name="Normal 2 5 44 2" xfId="7141" xr:uid="{00000000-0005-0000-0000-000005130000}"/>
    <cellStyle name="Normal 2 5 44 3" xfId="14279" xr:uid="{00000000-0005-0000-0000-000006130000}"/>
    <cellStyle name="Normal 2 5 45" xfId="2136" xr:uid="{00000000-0005-0000-0000-000007130000}"/>
    <cellStyle name="Normal 2 5 45 2" xfId="7142" xr:uid="{00000000-0005-0000-0000-000008130000}"/>
    <cellStyle name="Normal 2 5 45 3" xfId="14498" xr:uid="{00000000-0005-0000-0000-000009130000}"/>
    <cellStyle name="Normal 2 5 46" xfId="2954" xr:uid="{00000000-0005-0000-0000-00000A130000}"/>
    <cellStyle name="Normal 2 5 46 2" xfId="7143" xr:uid="{00000000-0005-0000-0000-00000B130000}"/>
    <cellStyle name="Normal 2 5 46 3" xfId="14010" xr:uid="{00000000-0005-0000-0000-00000C130000}"/>
    <cellStyle name="Normal 2 5 47" xfId="2957" xr:uid="{00000000-0005-0000-0000-00000D130000}"/>
    <cellStyle name="Normal 2 5 47 2" xfId="7144" xr:uid="{00000000-0005-0000-0000-00000E130000}"/>
    <cellStyle name="Normal 2 5 47 3" xfId="14009" xr:uid="{00000000-0005-0000-0000-00000F130000}"/>
    <cellStyle name="Normal 2 5 48" xfId="2961" xr:uid="{00000000-0005-0000-0000-000010130000}"/>
    <cellStyle name="Normal 2 5 48 2" xfId="7145" xr:uid="{00000000-0005-0000-0000-000011130000}"/>
    <cellStyle name="Normal 2 5 48 3" xfId="14007" xr:uid="{00000000-0005-0000-0000-000012130000}"/>
    <cellStyle name="Normal 2 5 49" xfId="2966" xr:uid="{00000000-0005-0000-0000-000013130000}"/>
    <cellStyle name="Normal 2 5 49 2" xfId="7146" xr:uid="{00000000-0005-0000-0000-000014130000}"/>
    <cellStyle name="Normal 2 5 49 3" xfId="14004" xr:uid="{00000000-0005-0000-0000-000015130000}"/>
    <cellStyle name="Normal 2 5 5" xfId="1807" xr:uid="{00000000-0005-0000-0000-000016130000}"/>
    <cellStyle name="Normal 2 5 5 2" xfId="7147" xr:uid="{00000000-0005-0000-0000-000017130000}"/>
    <cellStyle name="Normal 2 5 5 3" xfId="14682" xr:uid="{00000000-0005-0000-0000-000018130000}"/>
    <cellStyle name="Normal 2 5 50" xfId="2971" xr:uid="{00000000-0005-0000-0000-000019130000}"/>
    <cellStyle name="Normal 2 5 50 2" xfId="7148" xr:uid="{00000000-0005-0000-0000-00001A130000}"/>
    <cellStyle name="Normal 2 5 50 3" xfId="14002" xr:uid="{00000000-0005-0000-0000-00001B130000}"/>
    <cellStyle name="Normal 2 5 51" xfId="2975" xr:uid="{00000000-0005-0000-0000-00001C130000}"/>
    <cellStyle name="Normal 2 5 51 2" xfId="7149" xr:uid="{00000000-0005-0000-0000-00001D130000}"/>
    <cellStyle name="Normal 2 5 51 3" xfId="14000" xr:uid="{00000000-0005-0000-0000-00001E130000}"/>
    <cellStyle name="Normal 2 5 52" xfId="2979" xr:uid="{00000000-0005-0000-0000-00001F130000}"/>
    <cellStyle name="Normal 2 5 52 2" xfId="7150" xr:uid="{00000000-0005-0000-0000-000020130000}"/>
    <cellStyle name="Normal 2 5 52 3" xfId="13997" xr:uid="{00000000-0005-0000-0000-000021130000}"/>
    <cellStyle name="Normal 2 5 53" xfId="2983" xr:uid="{00000000-0005-0000-0000-000022130000}"/>
    <cellStyle name="Normal 2 5 53 2" xfId="7151" xr:uid="{00000000-0005-0000-0000-000023130000}"/>
    <cellStyle name="Normal 2 5 53 3" xfId="13995" xr:uid="{00000000-0005-0000-0000-000024130000}"/>
    <cellStyle name="Normal 2 5 54" xfId="2989" xr:uid="{00000000-0005-0000-0000-000025130000}"/>
    <cellStyle name="Normal 2 5 54 2" xfId="7152" xr:uid="{00000000-0005-0000-0000-000026130000}"/>
    <cellStyle name="Normal 2 5 54 3" xfId="13990" xr:uid="{00000000-0005-0000-0000-000027130000}"/>
    <cellStyle name="Normal 2 5 55" xfId="2996" xr:uid="{00000000-0005-0000-0000-000028130000}"/>
    <cellStyle name="Normal 2 5 55 2" xfId="7153" xr:uid="{00000000-0005-0000-0000-000029130000}"/>
    <cellStyle name="Normal 2 5 55 3" xfId="13986" xr:uid="{00000000-0005-0000-0000-00002A130000}"/>
    <cellStyle name="Normal 2 5 56" xfId="3003" xr:uid="{00000000-0005-0000-0000-00002B130000}"/>
    <cellStyle name="Normal 2 5 56 2" xfId="7154" xr:uid="{00000000-0005-0000-0000-00002C130000}"/>
    <cellStyle name="Normal 2 5 56 3" xfId="13980" xr:uid="{00000000-0005-0000-0000-00002D130000}"/>
    <cellStyle name="Normal 2 5 57" xfId="3009" xr:uid="{00000000-0005-0000-0000-00002E130000}"/>
    <cellStyle name="Normal 2 5 57 2" xfId="7155" xr:uid="{00000000-0005-0000-0000-00002F130000}"/>
    <cellStyle name="Normal 2 5 57 3" xfId="13974" xr:uid="{00000000-0005-0000-0000-000030130000}"/>
    <cellStyle name="Normal 2 5 58" xfId="2906" xr:uid="{00000000-0005-0000-0000-000031130000}"/>
    <cellStyle name="Normal 2 5 58 2" xfId="7156" xr:uid="{00000000-0005-0000-0000-000032130000}"/>
    <cellStyle name="Normal 2 5 58 3" xfId="14028" xr:uid="{00000000-0005-0000-0000-000033130000}"/>
    <cellStyle name="Normal 2 5 59" xfId="2899" xr:uid="{00000000-0005-0000-0000-000034130000}"/>
    <cellStyle name="Normal 2 5 59 2" xfId="7157" xr:uid="{00000000-0005-0000-0000-000035130000}"/>
    <cellStyle name="Normal 2 5 59 3" xfId="14030" xr:uid="{00000000-0005-0000-0000-000036130000}"/>
    <cellStyle name="Normal 2 5 6" xfId="1811" xr:uid="{00000000-0005-0000-0000-000037130000}"/>
    <cellStyle name="Normal 2 5 6 2" xfId="7158" xr:uid="{00000000-0005-0000-0000-000038130000}"/>
    <cellStyle name="Normal 2 5 6 3" xfId="14680" xr:uid="{00000000-0005-0000-0000-000039130000}"/>
    <cellStyle name="Normal 2 5 60" xfId="2894" xr:uid="{00000000-0005-0000-0000-00003A130000}"/>
    <cellStyle name="Normal 2 5 60 2" xfId="7159" xr:uid="{00000000-0005-0000-0000-00003B130000}"/>
    <cellStyle name="Normal 2 5 60 3" xfId="14031" xr:uid="{00000000-0005-0000-0000-00003C130000}"/>
    <cellStyle name="Normal 2 5 61" xfId="3033" xr:uid="{00000000-0005-0000-0000-00003D130000}"/>
    <cellStyle name="Normal 2 5 61 2" xfId="7160" xr:uid="{00000000-0005-0000-0000-00003E130000}"/>
    <cellStyle name="Normal 2 5 61 3" xfId="13953" xr:uid="{00000000-0005-0000-0000-00003F130000}"/>
    <cellStyle name="Normal 2 5 62" xfId="3029" xr:uid="{00000000-0005-0000-0000-000040130000}"/>
    <cellStyle name="Normal 2 5 62 2" xfId="7161" xr:uid="{00000000-0005-0000-0000-000041130000}"/>
    <cellStyle name="Normal 2 5 62 3" xfId="13957" xr:uid="{00000000-0005-0000-0000-000042130000}"/>
    <cellStyle name="Normal 2 5 63" xfId="3668" xr:uid="{00000000-0005-0000-0000-000043130000}"/>
    <cellStyle name="Normal 2 5 63 2" xfId="7162" xr:uid="{00000000-0005-0000-0000-000044130000}"/>
    <cellStyle name="Normal 2 5 63 3" xfId="13650" xr:uid="{00000000-0005-0000-0000-000045130000}"/>
    <cellStyle name="Normal 2 5 64" xfId="3696" xr:uid="{00000000-0005-0000-0000-000046130000}"/>
    <cellStyle name="Normal 2 5 64 2" xfId="7163" xr:uid="{00000000-0005-0000-0000-000047130000}"/>
    <cellStyle name="Normal 2 5 64 3" xfId="13640" xr:uid="{00000000-0005-0000-0000-000048130000}"/>
    <cellStyle name="Normal 2 5 65" xfId="3724" xr:uid="{00000000-0005-0000-0000-000049130000}"/>
    <cellStyle name="Normal 2 5 65 2" xfId="7164" xr:uid="{00000000-0005-0000-0000-00004A130000}"/>
    <cellStyle name="Normal 2 5 65 3" xfId="13629" xr:uid="{00000000-0005-0000-0000-00004B130000}"/>
    <cellStyle name="Normal 2 5 66" xfId="3753" xr:uid="{00000000-0005-0000-0000-00004C130000}"/>
    <cellStyle name="Normal 2 5 66 2" xfId="7165" xr:uid="{00000000-0005-0000-0000-00004D130000}"/>
    <cellStyle name="Normal 2 5 66 3" xfId="13615" xr:uid="{00000000-0005-0000-0000-00004E130000}"/>
    <cellStyle name="Normal 2 5 67" xfId="3781" xr:uid="{00000000-0005-0000-0000-00004F130000}"/>
    <cellStyle name="Normal 2 5 67 2" xfId="7166" xr:uid="{00000000-0005-0000-0000-000050130000}"/>
    <cellStyle name="Normal 2 5 67 3" xfId="13602" xr:uid="{00000000-0005-0000-0000-000051130000}"/>
    <cellStyle name="Normal 2 5 68" xfId="3803" xr:uid="{00000000-0005-0000-0000-000052130000}"/>
    <cellStyle name="Normal 2 5 68 2" xfId="7167" xr:uid="{00000000-0005-0000-0000-000053130000}"/>
    <cellStyle name="Normal 2 5 68 3" xfId="13593" xr:uid="{00000000-0005-0000-0000-000054130000}"/>
    <cellStyle name="Normal 2 5 69" xfId="3829" xr:uid="{00000000-0005-0000-0000-000055130000}"/>
    <cellStyle name="Normal 2 5 69 2" xfId="7168" xr:uid="{00000000-0005-0000-0000-000056130000}"/>
    <cellStyle name="Normal 2 5 69 3" xfId="13582" xr:uid="{00000000-0005-0000-0000-000057130000}"/>
    <cellStyle name="Normal 2 5 7" xfId="1827" xr:uid="{00000000-0005-0000-0000-000058130000}"/>
    <cellStyle name="Normal 2 5 7 2" xfId="7169" xr:uid="{00000000-0005-0000-0000-000059130000}"/>
    <cellStyle name="Normal 2 5 7 3" xfId="14671" xr:uid="{00000000-0005-0000-0000-00005A130000}"/>
    <cellStyle name="Normal 2 5 70" xfId="3857" xr:uid="{00000000-0005-0000-0000-00005B130000}"/>
    <cellStyle name="Normal 2 5 70 2" xfId="7170" xr:uid="{00000000-0005-0000-0000-00005C130000}"/>
    <cellStyle name="Normal 2 5 70 3" xfId="13572" xr:uid="{00000000-0005-0000-0000-00005D130000}"/>
    <cellStyle name="Normal 2 5 71" xfId="3881" xr:uid="{00000000-0005-0000-0000-00005E130000}"/>
    <cellStyle name="Normal 2 5 71 2" xfId="7171" xr:uid="{00000000-0005-0000-0000-00005F130000}"/>
    <cellStyle name="Normal 2 5 71 3" xfId="13560" xr:uid="{00000000-0005-0000-0000-000060130000}"/>
    <cellStyle name="Normal 2 5 72" xfId="3906" xr:uid="{00000000-0005-0000-0000-000061130000}"/>
    <cellStyle name="Normal 2 5 72 2" xfId="7172" xr:uid="{00000000-0005-0000-0000-000062130000}"/>
    <cellStyle name="Normal 2 5 72 3" xfId="13545" xr:uid="{00000000-0005-0000-0000-000063130000}"/>
    <cellStyle name="Normal 2 5 73" xfId="3929" xr:uid="{00000000-0005-0000-0000-000064130000}"/>
    <cellStyle name="Normal 2 5 73 2" xfId="7173" xr:uid="{00000000-0005-0000-0000-000065130000}"/>
    <cellStyle name="Normal 2 5 73 3" xfId="13537" xr:uid="{00000000-0005-0000-0000-000066130000}"/>
    <cellStyle name="Normal 2 5 74" xfId="3942" xr:uid="{00000000-0005-0000-0000-000067130000}"/>
    <cellStyle name="Normal 2 5 74 2" xfId="7174" xr:uid="{00000000-0005-0000-0000-000068130000}"/>
    <cellStyle name="Normal 2 5 74 3" xfId="13531" xr:uid="{00000000-0005-0000-0000-000069130000}"/>
    <cellStyle name="Normal 2 5 75" xfId="3704" xr:uid="{00000000-0005-0000-0000-00006A130000}"/>
    <cellStyle name="Normal 2 5 75 2" xfId="7175" xr:uid="{00000000-0005-0000-0000-00006B130000}"/>
    <cellStyle name="Normal 2 5 75 3" xfId="13636" xr:uid="{00000000-0005-0000-0000-00006C130000}"/>
    <cellStyle name="Normal 2 5 76" xfId="3775" xr:uid="{00000000-0005-0000-0000-00006D130000}"/>
    <cellStyle name="Normal 2 5 76 2" xfId="7176" xr:uid="{00000000-0005-0000-0000-00006E130000}"/>
    <cellStyle name="Normal 2 5 76 3" xfId="13606" xr:uid="{00000000-0005-0000-0000-00006F130000}"/>
    <cellStyle name="Normal 2 5 77" xfId="3560" xr:uid="{00000000-0005-0000-0000-000070130000}"/>
    <cellStyle name="Normal 2 5 77 2" xfId="7177" xr:uid="{00000000-0005-0000-0000-000071130000}"/>
    <cellStyle name="Normal 2 5 77 3" xfId="13700" xr:uid="{00000000-0005-0000-0000-000072130000}"/>
    <cellStyle name="Normal 2 5 78" xfId="4016" xr:uid="{00000000-0005-0000-0000-000073130000}"/>
    <cellStyle name="Normal 2 5 78 2" xfId="7178" xr:uid="{00000000-0005-0000-0000-000074130000}"/>
    <cellStyle name="Normal 2 5 78 3" xfId="13500" xr:uid="{00000000-0005-0000-0000-000075130000}"/>
    <cellStyle name="Normal 2 5 79" xfId="4010" xr:uid="{00000000-0005-0000-0000-000076130000}"/>
    <cellStyle name="Normal 2 5 79 2" xfId="7179" xr:uid="{00000000-0005-0000-0000-000077130000}"/>
    <cellStyle name="Normal 2 5 79 3" xfId="13505" xr:uid="{00000000-0005-0000-0000-000078130000}"/>
    <cellStyle name="Normal 2 5 8" xfId="1843" xr:uid="{00000000-0005-0000-0000-000079130000}"/>
    <cellStyle name="Normal 2 5 8 2" xfId="7180" xr:uid="{00000000-0005-0000-0000-00007A130000}"/>
    <cellStyle name="Normal 2 5 8 3" xfId="14662" xr:uid="{00000000-0005-0000-0000-00007B130000}"/>
    <cellStyle name="Normal 2 5 80" xfId="4017" xr:uid="{00000000-0005-0000-0000-00007C130000}"/>
    <cellStyle name="Normal 2 5 80 2" xfId="7181" xr:uid="{00000000-0005-0000-0000-00007D130000}"/>
    <cellStyle name="Normal 2 5 80 3" xfId="13499" xr:uid="{00000000-0005-0000-0000-00007E130000}"/>
    <cellStyle name="Normal 2 5 81" xfId="3904" xr:uid="{00000000-0005-0000-0000-00007F130000}"/>
    <cellStyle name="Normal 2 5 81 2" xfId="7182" xr:uid="{00000000-0005-0000-0000-000080130000}"/>
    <cellStyle name="Normal 2 5 81 3" xfId="13546" xr:uid="{00000000-0005-0000-0000-000081130000}"/>
    <cellStyle name="Normal 2 5 82" xfId="3897" xr:uid="{00000000-0005-0000-0000-000082130000}"/>
    <cellStyle name="Normal 2 5 82 2" xfId="7183" xr:uid="{00000000-0005-0000-0000-000083130000}"/>
    <cellStyle name="Normal 2 5 82 3" xfId="13550" xr:uid="{00000000-0005-0000-0000-000084130000}"/>
    <cellStyle name="Normal 2 5 83" xfId="4041" xr:uid="{00000000-0005-0000-0000-000085130000}"/>
    <cellStyle name="Normal 2 5 83 2" xfId="7184" xr:uid="{00000000-0005-0000-0000-000086130000}"/>
    <cellStyle name="Normal 2 5 83 3" xfId="13487" xr:uid="{00000000-0005-0000-0000-000087130000}"/>
    <cellStyle name="Normal 2 5 84" xfId="4038" xr:uid="{00000000-0005-0000-0000-000088130000}"/>
    <cellStyle name="Normal 2 5 84 2" xfId="7185" xr:uid="{00000000-0005-0000-0000-000089130000}"/>
    <cellStyle name="Normal 2 5 84 3" xfId="13490" xr:uid="{00000000-0005-0000-0000-00008A130000}"/>
    <cellStyle name="Normal 2 5 85" xfId="3603" xr:uid="{00000000-0005-0000-0000-00008B130000}"/>
    <cellStyle name="Normal 2 5 85 2" xfId="7186" xr:uid="{00000000-0005-0000-0000-00008C130000}"/>
    <cellStyle name="Normal 2 5 85 3" xfId="13678" xr:uid="{00000000-0005-0000-0000-00008D130000}"/>
    <cellStyle name="Normal 2 5 86" xfId="3580" xr:uid="{00000000-0005-0000-0000-00008E130000}"/>
    <cellStyle name="Normal 2 5 86 2" xfId="7187" xr:uid="{00000000-0005-0000-0000-00008F130000}"/>
    <cellStyle name="Normal 2 5 86 3" xfId="13689" xr:uid="{00000000-0005-0000-0000-000090130000}"/>
    <cellStyle name="Normal 2 5 87" xfId="3958" xr:uid="{00000000-0005-0000-0000-000091130000}"/>
    <cellStyle name="Normal 2 5 87 2" xfId="7188" xr:uid="{00000000-0005-0000-0000-000092130000}"/>
    <cellStyle name="Normal 2 5 87 3" xfId="13521" xr:uid="{00000000-0005-0000-0000-000093130000}"/>
    <cellStyle name="Normal 2 5 88" xfId="3882" xr:uid="{00000000-0005-0000-0000-000094130000}"/>
    <cellStyle name="Normal 2 5 88 2" xfId="7189" xr:uid="{00000000-0005-0000-0000-000095130000}"/>
    <cellStyle name="Normal 2 5 88 3" xfId="13559" xr:uid="{00000000-0005-0000-0000-000096130000}"/>
    <cellStyle name="Normal 2 5 89" xfId="4013" xr:uid="{00000000-0005-0000-0000-000097130000}"/>
    <cellStyle name="Normal 2 5 89 2" xfId="7190" xr:uid="{00000000-0005-0000-0000-000098130000}"/>
    <cellStyle name="Normal 2 5 89 3" xfId="13503" xr:uid="{00000000-0005-0000-0000-000099130000}"/>
    <cellStyle name="Normal 2 5 9" xfId="1860" xr:uid="{00000000-0005-0000-0000-00009A130000}"/>
    <cellStyle name="Normal 2 5 9 2" xfId="7191" xr:uid="{00000000-0005-0000-0000-00009B130000}"/>
    <cellStyle name="Normal 2 5 9 3" xfId="14655" xr:uid="{00000000-0005-0000-0000-00009C130000}"/>
    <cellStyle name="Normal 2 5 90" xfId="3804" xr:uid="{00000000-0005-0000-0000-00009D130000}"/>
    <cellStyle name="Normal 2 5 90 2" xfId="7192" xr:uid="{00000000-0005-0000-0000-00009E130000}"/>
    <cellStyle name="Normal 2 5 90 3" xfId="13592" xr:uid="{00000000-0005-0000-0000-00009F130000}"/>
    <cellStyle name="Normal 2 5 91" xfId="3972" xr:uid="{00000000-0005-0000-0000-0000A0130000}"/>
    <cellStyle name="Normal 2 5 91 2" xfId="7193" xr:uid="{00000000-0005-0000-0000-0000A1130000}"/>
    <cellStyle name="Normal 2 5 91 3" xfId="13515" xr:uid="{00000000-0005-0000-0000-0000A2130000}"/>
    <cellStyle name="Normal 2 5 92" xfId="4024" xr:uid="{00000000-0005-0000-0000-0000A3130000}"/>
    <cellStyle name="Normal 2 5 92 2" xfId="7194" xr:uid="{00000000-0005-0000-0000-0000A4130000}"/>
    <cellStyle name="Normal 2 5 92 3" xfId="13495" xr:uid="{00000000-0005-0000-0000-0000A5130000}"/>
    <cellStyle name="Normal 2 5 93" xfId="3896" xr:uid="{00000000-0005-0000-0000-0000A6130000}"/>
    <cellStyle name="Normal 2 5 93 2" xfId="7195" xr:uid="{00000000-0005-0000-0000-0000A7130000}"/>
    <cellStyle name="Normal 2 5 93 3" xfId="13551" xr:uid="{00000000-0005-0000-0000-0000A8130000}"/>
    <cellStyle name="Normal 2 5 94" xfId="4045" xr:uid="{00000000-0005-0000-0000-0000A9130000}"/>
    <cellStyle name="Normal 2 5 94 2" xfId="7196" xr:uid="{00000000-0005-0000-0000-0000AA130000}"/>
    <cellStyle name="Normal 2 5 94 3" xfId="13485" xr:uid="{00000000-0005-0000-0000-0000AB130000}"/>
    <cellStyle name="Normal 2 5 95" xfId="4004" xr:uid="{00000000-0005-0000-0000-0000AC130000}"/>
    <cellStyle name="Normal 2 5 95 2" xfId="7197" xr:uid="{00000000-0005-0000-0000-0000AD130000}"/>
    <cellStyle name="Normal 2 5 95 3" xfId="13508" xr:uid="{00000000-0005-0000-0000-0000AE130000}"/>
    <cellStyle name="Normal 2 5 96" xfId="4329" xr:uid="{00000000-0005-0000-0000-0000AF130000}"/>
    <cellStyle name="Normal 2 5 96 2" xfId="7198" xr:uid="{00000000-0005-0000-0000-0000B0130000}"/>
    <cellStyle name="Normal 2 5 96 3" xfId="13313" xr:uid="{00000000-0005-0000-0000-0000B1130000}"/>
    <cellStyle name="Normal 2 5 97" xfId="4504" xr:uid="{00000000-0005-0000-0000-0000B2130000}"/>
    <cellStyle name="Normal 2 5 97 2" xfId="7199" xr:uid="{00000000-0005-0000-0000-0000B3130000}"/>
    <cellStyle name="Normal 2 5 97 3" xfId="13225" xr:uid="{00000000-0005-0000-0000-0000B4130000}"/>
    <cellStyle name="Normal 2 5 98" xfId="4510" xr:uid="{00000000-0005-0000-0000-0000B5130000}"/>
    <cellStyle name="Normal 2 5 98 2" xfId="7200" xr:uid="{00000000-0005-0000-0000-0000B6130000}"/>
    <cellStyle name="Normal 2 5 98 3" xfId="13223" xr:uid="{00000000-0005-0000-0000-0000B7130000}"/>
    <cellStyle name="Normal 2 5 99" xfId="4503" xr:uid="{00000000-0005-0000-0000-0000B8130000}"/>
    <cellStyle name="Normal 2 5 99 2" xfId="7201" xr:uid="{00000000-0005-0000-0000-0000B9130000}"/>
    <cellStyle name="Normal 2 5 99 3" xfId="13226" xr:uid="{00000000-0005-0000-0000-0000BA130000}"/>
    <cellStyle name="Normal 2 50" xfId="3013" xr:uid="{00000000-0005-0000-0000-0000BB130000}"/>
    <cellStyle name="Normal 2 50 2" xfId="7202" xr:uid="{00000000-0005-0000-0000-0000BC130000}"/>
    <cellStyle name="Normal 2 50 3" xfId="13970" xr:uid="{00000000-0005-0000-0000-0000BD130000}"/>
    <cellStyle name="Normal 2 51" xfId="3043" xr:uid="{00000000-0005-0000-0000-0000BE130000}"/>
    <cellStyle name="Normal 2 51 2" xfId="7203" xr:uid="{00000000-0005-0000-0000-0000BF130000}"/>
    <cellStyle name="Normal 2 51 3" xfId="13943" xr:uid="{00000000-0005-0000-0000-0000C0130000}"/>
    <cellStyle name="Normal 2 52" xfId="3045" xr:uid="{00000000-0005-0000-0000-0000C1130000}"/>
    <cellStyle name="Normal 2 52 2" xfId="7204" xr:uid="{00000000-0005-0000-0000-0000C2130000}"/>
    <cellStyle name="Normal 2 52 3" xfId="13941" xr:uid="{00000000-0005-0000-0000-0000C3130000}"/>
    <cellStyle name="Normal 2 53" xfId="2939" xr:uid="{00000000-0005-0000-0000-0000C4130000}"/>
    <cellStyle name="Normal 2 53 2" xfId="7205" xr:uid="{00000000-0005-0000-0000-0000C5130000}"/>
    <cellStyle name="Normal 2 53 3" xfId="14015" xr:uid="{00000000-0005-0000-0000-0000C6130000}"/>
    <cellStyle name="Normal 2 54" xfId="2984" xr:uid="{00000000-0005-0000-0000-0000C7130000}"/>
    <cellStyle name="Normal 2 54 2" xfId="7206" xr:uid="{00000000-0005-0000-0000-0000C8130000}"/>
    <cellStyle name="Normal 2 54 3" xfId="13994" xr:uid="{00000000-0005-0000-0000-0000C9130000}"/>
    <cellStyle name="Normal 2 55" xfId="2935" xr:uid="{00000000-0005-0000-0000-0000CA130000}"/>
    <cellStyle name="Normal 2 55 2" xfId="7207" xr:uid="{00000000-0005-0000-0000-0000CB130000}"/>
    <cellStyle name="Normal 2 55 3" xfId="14017" xr:uid="{00000000-0005-0000-0000-0000CC130000}"/>
    <cellStyle name="Normal 2 56" xfId="3091" xr:uid="{00000000-0005-0000-0000-0000CD130000}"/>
    <cellStyle name="Normal 2 56 2" xfId="7208" xr:uid="{00000000-0005-0000-0000-0000CE130000}"/>
    <cellStyle name="Normal 2 56 3" xfId="13904" xr:uid="{00000000-0005-0000-0000-0000CF130000}"/>
    <cellStyle name="Normal 2 57" xfId="3041" xr:uid="{00000000-0005-0000-0000-0000D0130000}"/>
    <cellStyle name="Normal 2 57 2" xfId="7209" xr:uid="{00000000-0005-0000-0000-0000D1130000}"/>
    <cellStyle name="Normal 2 57 3" xfId="13945" xr:uid="{00000000-0005-0000-0000-0000D2130000}"/>
    <cellStyle name="Normal 2 58" xfId="2976" xr:uid="{00000000-0005-0000-0000-0000D3130000}"/>
    <cellStyle name="Normal 2 58 2" xfId="7210" xr:uid="{00000000-0005-0000-0000-0000D4130000}"/>
    <cellStyle name="Normal 2 58 3" xfId="13999" xr:uid="{00000000-0005-0000-0000-0000D5130000}"/>
    <cellStyle name="Normal 2 59" xfId="3127" xr:uid="{00000000-0005-0000-0000-0000D6130000}"/>
    <cellStyle name="Normal 2 59 2" xfId="7211" xr:uid="{00000000-0005-0000-0000-0000D7130000}"/>
    <cellStyle name="Normal 2 59 3" xfId="13881" xr:uid="{00000000-0005-0000-0000-0000D8130000}"/>
    <cellStyle name="Normal 2 6" xfId="146" xr:uid="{00000000-0005-0000-0000-0000D9130000}"/>
    <cellStyle name="Normal 2 6 10" xfId="2998" xr:uid="{00000000-0005-0000-0000-0000DA130000}"/>
    <cellStyle name="Normal 2 6 10 2" xfId="7212" xr:uid="{00000000-0005-0000-0000-0000DB130000}"/>
    <cellStyle name="Normal 2 6 10 3" xfId="13985" xr:uid="{00000000-0005-0000-0000-0000DC130000}"/>
    <cellStyle name="Normal 2 6 11" xfId="3005" xr:uid="{00000000-0005-0000-0000-0000DD130000}"/>
    <cellStyle name="Normal 2 6 11 2" xfId="7213" xr:uid="{00000000-0005-0000-0000-0000DE130000}"/>
    <cellStyle name="Normal 2 6 11 3" xfId="13978" xr:uid="{00000000-0005-0000-0000-0000DF130000}"/>
    <cellStyle name="Normal 2 6 12" xfId="3010" xr:uid="{00000000-0005-0000-0000-0000E0130000}"/>
    <cellStyle name="Normal 2 6 12 2" xfId="7214" xr:uid="{00000000-0005-0000-0000-0000E1130000}"/>
    <cellStyle name="Normal 2 6 12 3" xfId="13973" xr:uid="{00000000-0005-0000-0000-0000E2130000}"/>
    <cellStyle name="Normal 2 6 13" xfId="3014" xr:uid="{00000000-0005-0000-0000-0000E3130000}"/>
    <cellStyle name="Normal 2 6 13 2" xfId="7215" xr:uid="{00000000-0005-0000-0000-0000E4130000}"/>
    <cellStyle name="Normal 2 6 13 3" xfId="13969" xr:uid="{00000000-0005-0000-0000-0000E5130000}"/>
    <cellStyle name="Normal 2 6 14" xfId="3020" xr:uid="{00000000-0005-0000-0000-0000E6130000}"/>
    <cellStyle name="Normal 2 6 14 2" xfId="7216" xr:uid="{00000000-0005-0000-0000-0000E7130000}"/>
    <cellStyle name="Normal 2 6 14 3" xfId="13964" xr:uid="{00000000-0005-0000-0000-0000E8130000}"/>
    <cellStyle name="Normal 2 6 15" xfId="2912" xr:uid="{00000000-0005-0000-0000-0000E9130000}"/>
    <cellStyle name="Normal 2 6 15 2" xfId="7217" xr:uid="{00000000-0005-0000-0000-0000EA130000}"/>
    <cellStyle name="Normal 2 6 15 3" xfId="14025" xr:uid="{00000000-0005-0000-0000-0000EB130000}"/>
    <cellStyle name="Normal 2 6 16" xfId="3034" xr:uid="{00000000-0005-0000-0000-0000EC130000}"/>
    <cellStyle name="Normal 2 6 16 2" xfId="7218" xr:uid="{00000000-0005-0000-0000-0000ED130000}"/>
    <cellStyle name="Normal 2 6 16 3" xfId="13952" xr:uid="{00000000-0005-0000-0000-0000EE130000}"/>
    <cellStyle name="Normal 2 6 17" xfId="2946" xr:uid="{00000000-0005-0000-0000-0000EF130000}"/>
    <cellStyle name="Normal 2 6 17 2" xfId="7219" xr:uid="{00000000-0005-0000-0000-0000F0130000}"/>
    <cellStyle name="Normal 2 6 17 3" xfId="14013" xr:uid="{00000000-0005-0000-0000-0000F1130000}"/>
    <cellStyle name="Normal 2 6 18" xfId="3731" xr:uid="{00000000-0005-0000-0000-0000F2130000}"/>
    <cellStyle name="Normal 2 6 18 2" xfId="7220" xr:uid="{00000000-0005-0000-0000-0000F3130000}"/>
    <cellStyle name="Normal 2 6 18 3" xfId="13625" xr:uid="{00000000-0005-0000-0000-0000F4130000}"/>
    <cellStyle name="Normal 2 6 19" xfId="3760" xr:uid="{00000000-0005-0000-0000-0000F5130000}"/>
    <cellStyle name="Normal 2 6 19 2" xfId="7221" xr:uid="{00000000-0005-0000-0000-0000F6130000}"/>
    <cellStyle name="Normal 2 6 19 3" xfId="13611" xr:uid="{00000000-0005-0000-0000-0000F7130000}"/>
    <cellStyle name="Normal 2 6 2" xfId="2958" xr:uid="{00000000-0005-0000-0000-0000F8130000}"/>
    <cellStyle name="Normal 2 6 2 2" xfId="7222" xr:uid="{00000000-0005-0000-0000-0000F9130000}"/>
    <cellStyle name="Normal 2 6 2 3" xfId="14008" xr:uid="{00000000-0005-0000-0000-0000FA130000}"/>
    <cellStyle name="Normal 2 6 20" xfId="3787" xr:uid="{00000000-0005-0000-0000-0000FB130000}"/>
    <cellStyle name="Normal 2 6 20 2" xfId="7223" xr:uid="{00000000-0005-0000-0000-0000FC130000}"/>
    <cellStyle name="Normal 2 6 20 3" xfId="13599" xr:uid="{00000000-0005-0000-0000-0000FD130000}"/>
    <cellStyle name="Normal 2 6 21" xfId="3810" xr:uid="{00000000-0005-0000-0000-0000FE130000}"/>
    <cellStyle name="Normal 2 6 21 2" xfId="7224" xr:uid="{00000000-0005-0000-0000-0000FF130000}"/>
    <cellStyle name="Normal 2 6 21 3" xfId="13587" xr:uid="{00000000-0005-0000-0000-000000140000}"/>
    <cellStyle name="Normal 2 6 22" xfId="3836" xr:uid="{00000000-0005-0000-0000-000001140000}"/>
    <cellStyle name="Normal 2 6 22 2" xfId="7225" xr:uid="{00000000-0005-0000-0000-000002140000}"/>
    <cellStyle name="Normal 2 6 22 3" xfId="13580" xr:uid="{00000000-0005-0000-0000-000003140000}"/>
    <cellStyle name="Normal 2 6 23" xfId="3864" xr:uid="{00000000-0005-0000-0000-000004140000}"/>
    <cellStyle name="Normal 2 6 23 2" xfId="7226" xr:uid="{00000000-0005-0000-0000-000005140000}"/>
    <cellStyle name="Normal 2 6 23 3" xfId="13570" xr:uid="{00000000-0005-0000-0000-000006140000}"/>
    <cellStyle name="Normal 2 6 24" xfId="3886" xr:uid="{00000000-0005-0000-0000-000007140000}"/>
    <cellStyle name="Normal 2 6 24 2" xfId="7227" xr:uid="{00000000-0005-0000-0000-000008140000}"/>
    <cellStyle name="Normal 2 6 24 3" xfId="13557" xr:uid="{00000000-0005-0000-0000-000009140000}"/>
    <cellStyle name="Normal 2 6 25" xfId="3911" xr:uid="{00000000-0005-0000-0000-00000A140000}"/>
    <cellStyle name="Normal 2 6 25 2" xfId="7228" xr:uid="{00000000-0005-0000-0000-00000B140000}"/>
    <cellStyle name="Normal 2 6 25 3" xfId="13544" xr:uid="{00000000-0005-0000-0000-00000C140000}"/>
    <cellStyle name="Normal 2 6 26" xfId="3933" xr:uid="{00000000-0005-0000-0000-00000D140000}"/>
    <cellStyle name="Normal 2 6 26 2" xfId="7229" xr:uid="{00000000-0005-0000-0000-00000E140000}"/>
    <cellStyle name="Normal 2 6 26 3" xfId="13536" xr:uid="{00000000-0005-0000-0000-00000F140000}"/>
    <cellStyle name="Normal 2 6 27" xfId="3947" xr:uid="{00000000-0005-0000-0000-000010140000}"/>
    <cellStyle name="Normal 2 6 27 2" xfId="7230" xr:uid="{00000000-0005-0000-0000-000011140000}"/>
    <cellStyle name="Normal 2 6 27 3" xfId="13527" xr:uid="{00000000-0005-0000-0000-000012140000}"/>
    <cellStyle name="Normal 2 6 28" xfId="3955" xr:uid="{00000000-0005-0000-0000-000013140000}"/>
    <cellStyle name="Normal 2 6 28 2" xfId="7231" xr:uid="{00000000-0005-0000-0000-000014140000}"/>
    <cellStyle name="Normal 2 6 28 3" xfId="13524" xr:uid="{00000000-0005-0000-0000-000015140000}"/>
    <cellStyle name="Normal 2 6 29" xfId="3832" xr:uid="{00000000-0005-0000-0000-000016140000}"/>
    <cellStyle name="Normal 2 6 29 2" xfId="7232" xr:uid="{00000000-0005-0000-0000-000017140000}"/>
    <cellStyle name="Normal 2 6 29 3" xfId="13581" xr:uid="{00000000-0005-0000-0000-000018140000}"/>
    <cellStyle name="Normal 2 6 3" xfId="2963" xr:uid="{00000000-0005-0000-0000-000019140000}"/>
    <cellStyle name="Normal 2 6 3 2" xfId="7233" xr:uid="{00000000-0005-0000-0000-00001A140000}"/>
    <cellStyle name="Normal 2 6 3 3" xfId="14005" xr:uid="{00000000-0005-0000-0000-00001B140000}"/>
    <cellStyle name="Normal 2 6 30" xfId="3380" xr:uid="{00000000-0005-0000-0000-00001C140000}"/>
    <cellStyle name="Normal 2 6 30 2" xfId="7234" xr:uid="{00000000-0005-0000-0000-00001D140000}"/>
    <cellStyle name="Normal 2 6 30 3" xfId="13774" xr:uid="{00000000-0005-0000-0000-00001E140000}"/>
    <cellStyle name="Normal 2 6 31" xfId="4015" xr:uid="{00000000-0005-0000-0000-00001F140000}"/>
    <cellStyle name="Normal 2 6 31 2" xfId="7235" xr:uid="{00000000-0005-0000-0000-000020140000}"/>
    <cellStyle name="Normal 2 6 31 3" xfId="13501" xr:uid="{00000000-0005-0000-0000-000021140000}"/>
    <cellStyle name="Normal 2 6 32" xfId="3941" xr:uid="{00000000-0005-0000-0000-000022140000}"/>
    <cellStyle name="Normal 2 6 32 2" xfId="7236" xr:uid="{00000000-0005-0000-0000-000023140000}"/>
    <cellStyle name="Normal 2 6 32 3" xfId="13532" xr:uid="{00000000-0005-0000-0000-000024140000}"/>
    <cellStyle name="Normal 2 6 33" xfId="3985" xr:uid="{00000000-0005-0000-0000-000025140000}"/>
    <cellStyle name="Normal 2 6 33 2" xfId="7237" xr:uid="{00000000-0005-0000-0000-000026140000}"/>
    <cellStyle name="Normal 2 6 33 3" xfId="13513" xr:uid="{00000000-0005-0000-0000-000027140000}"/>
    <cellStyle name="Normal 2 6 34" xfId="3945" xr:uid="{00000000-0005-0000-0000-000028140000}"/>
    <cellStyle name="Normal 2 6 34 2" xfId="7238" xr:uid="{00000000-0005-0000-0000-000029140000}"/>
    <cellStyle name="Normal 2 6 34 3" xfId="13528" xr:uid="{00000000-0005-0000-0000-00002A140000}"/>
    <cellStyle name="Normal 2 6 35" xfId="4034" xr:uid="{00000000-0005-0000-0000-00002B140000}"/>
    <cellStyle name="Normal 2 6 35 2" xfId="7239" xr:uid="{00000000-0005-0000-0000-00002C140000}"/>
    <cellStyle name="Normal 2 6 35 3" xfId="13491" xr:uid="{00000000-0005-0000-0000-00002D140000}"/>
    <cellStyle name="Normal 2 6 36" xfId="3715" xr:uid="{00000000-0005-0000-0000-00002E140000}"/>
    <cellStyle name="Normal 2 6 36 2" xfId="7240" xr:uid="{00000000-0005-0000-0000-00002F140000}"/>
    <cellStyle name="Normal 2 6 36 3" xfId="13633" xr:uid="{00000000-0005-0000-0000-000030140000}"/>
    <cellStyle name="Normal 2 6 37" xfId="3869" xr:uid="{00000000-0005-0000-0000-000031140000}"/>
    <cellStyle name="Normal 2 6 37 2" xfId="7241" xr:uid="{00000000-0005-0000-0000-000032140000}"/>
    <cellStyle name="Normal 2 6 37 3" xfId="13567" xr:uid="{00000000-0005-0000-0000-000033140000}"/>
    <cellStyle name="Normal 2 6 38" xfId="4021" xr:uid="{00000000-0005-0000-0000-000034140000}"/>
    <cellStyle name="Normal 2 6 38 2" xfId="7242" xr:uid="{00000000-0005-0000-0000-000035140000}"/>
    <cellStyle name="Normal 2 6 38 3" xfId="13497" xr:uid="{00000000-0005-0000-0000-000036140000}"/>
    <cellStyle name="Normal 2 6 39" xfId="3928" xr:uid="{00000000-0005-0000-0000-000037140000}"/>
    <cellStyle name="Normal 2 6 39 2" xfId="7243" xr:uid="{00000000-0005-0000-0000-000038140000}"/>
    <cellStyle name="Normal 2 6 39 3" xfId="13538" xr:uid="{00000000-0005-0000-0000-000039140000}"/>
    <cellStyle name="Normal 2 6 4" xfId="2968" xr:uid="{00000000-0005-0000-0000-00003A140000}"/>
    <cellStyle name="Normal 2 6 4 2" xfId="7244" xr:uid="{00000000-0005-0000-0000-00003B140000}"/>
    <cellStyle name="Normal 2 6 4 3" xfId="14003" xr:uid="{00000000-0005-0000-0000-00003C140000}"/>
    <cellStyle name="Normal 2 6 40" xfId="3747" xr:uid="{00000000-0005-0000-0000-00003D140000}"/>
    <cellStyle name="Normal 2 6 40 2" xfId="7245" xr:uid="{00000000-0005-0000-0000-00003E140000}"/>
    <cellStyle name="Normal 2 6 40 3" xfId="13618" xr:uid="{00000000-0005-0000-0000-00003F140000}"/>
    <cellStyle name="Normal 2 6 41" xfId="4011" xr:uid="{00000000-0005-0000-0000-000040140000}"/>
    <cellStyle name="Normal 2 6 41 2" xfId="7246" xr:uid="{00000000-0005-0000-0000-000041140000}"/>
    <cellStyle name="Normal 2 6 41 3" xfId="13504" xr:uid="{00000000-0005-0000-0000-000042140000}"/>
    <cellStyle name="Normal 2 6 42" xfId="3733" xr:uid="{00000000-0005-0000-0000-000043140000}"/>
    <cellStyle name="Normal 2 6 42 2" xfId="7247" xr:uid="{00000000-0005-0000-0000-000044140000}"/>
    <cellStyle name="Normal 2 6 42 3" xfId="13623" xr:uid="{00000000-0005-0000-0000-000045140000}"/>
    <cellStyle name="Normal 2 6 43" xfId="4040" xr:uid="{00000000-0005-0000-0000-000046140000}"/>
    <cellStyle name="Normal 2 6 43 2" xfId="7248" xr:uid="{00000000-0005-0000-0000-000047140000}"/>
    <cellStyle name="Normal 2 6 43 3" xfId="13488" xr:uid="{00000000-0005-0000-0000-000048140000}"/>
    <cellStyle name="Normal 2 6 44" xfId="3937" xr:uid="{00000000-0005-0000-0000-000049140000}"/>
    <cellStyle name="Normal 2 6 44 2" xfId="7249" xr:uid="{00000000-0005-0000-0000-00004A140000}"/>
    <cellStyle name="Normal 2 6 44 3" xfId="13533" xr:uid="{00000000-0005-0000-0000-00004B140000}"/>
    <cellStyle name="Normal 2 6 45" xfId="4146" xr:uid="{00000000-0005-0000-0000-00004C140000}"/>
    <cellStyle name="Normal 2 6 45 2" xfId="7250" xr:uid="{00000000-0005-0000-0000-00004D140000}"/>
    <cellStyle name="Normal 2 6 45 3" xfId="13426" xr:uid="{00000000-0005-0000-0000-00004E140000}"/>
    <cellStyle name="Normal 2 6 46" xfId="3705" xr:uid="{00000000-0005-0000-0000-00004F140000}"/>
    <cellStyle name="Normal 2 6 46 2" xfId="7251" xr:uid="{00000000-0005-0000-0000-000050140000}"/>
    <cellStyle name="Normal 2 6 46 3" xfId="13635" xr:uid="{00000000-0005-0000-0000-000051140000}"/>
    <cellStyle name="Normal 2 6 47" xfId="4195" xr:uid="{00000000-0005-0000-0000-000052140000}"/>
    <cellStyle name="Normal 2 6 47 2" xfId="7252" xr:uid="{00000000-0005-0000-0000-000053140000}"/>
    <cellStyle name="Normal 2 6 47 3" xfId="13399" xr:uid="{00000000-0005-0000-0000-000054140000}"/>
    <cellStyle name="Normal 2 6 48" xfId="4033" xr:uid="{00000000-0005-0000-0000-000055140000}"/>
    <cellStyle name="Normal 2 6 48 2" xfId="7253" xr:uid="{00000000-0005-0000-0000-000056140000}"/>
    <cellStyle name="Normal 2 6 48 3" xfId="13492" xr:uid="{00000000-0005-0000-0000-000057140000}"/>
    <cellStyle name="Normal 2 6 49" xfId="3870" xr:uid="{00000000-0005-0000-0000-000058140000}"/>
    <cellStyle name="Normal 2 6 49 2" xfId="7254" xr:uid="{00000000-0005-0000-0000-000059140000}"/>
    <cellStyle name="Normal 2 6 49 3" xfId="13566" xr:uid="{00000000-0005-0000-0000-00005A140000}"/>
    <cellStyle name="Normal 2 6 5" xfId="2972" xr:uid="{00000000-0005-0000-0000-00005B140000}"/>
    <cellStyle name="Normal 2 6 5 2" xfId="7255" xr:uid="{00000000-0005-0000-0000-00005C140000}"/>
    <cellStyle name="Normal 2 6 5 3" xfId="14001" xr:uid="{00000000-0005-0000-0000-00005D140000}"/>
    <cellStyle name="Normal 2 6 50" xfId="4594" xr:uid="{00000000-0005-0000-0000-00005E140000}"/>
    <cellStyle name="Normal 2 6 50 2" xfId="7256" xr:uid="{00000000-0005-0000-0000-00005F140000}"/>
    <cellStyle name="Normal 2 6 50 3" xfId="13192" xr:uid="{00000000-0005-0000-0000-000060140000}"/>
    <cellStyle name="Normal 2 6 51" xfId="4597" xr:uid="{00000000-0005-0000-0000-000061140000}"/>
    <cellStyle name="Normal 2 6 51 2" xfId="7257" xr:uid="{00000000-0005-0000-0000-000062140000}"/>
    <cellStyle name="Normal 2 6 51 3" xfId="13190" xr:uid="{00000000-0005-0000-0000-000063140000}"/>
    <cellStyle name="Normal 2 6 52" xfId="4483" xr:uid="{00000000-0005-0000-0000-000064140000}"/>
    <cellStyle name="Normal 2 6 52 2" xfId="7258" xr:uid="{00000000-0005-0000-0000-000065140000}"/>
    <cellStyle name="Normal 2 6 52 3" xfId="13240" xr:uid="{00000000-0005-0000-0000-000066140000}"/>
    <cellStyle name="Normal 2 6 53" xfId="4624" xr:uid="{00000000-0005-0000-0000-000067140000}"/>
    <cellStyle name="Normal 2 6 53 2" xfId="7259" xr:uid="{00000000-0005-0000-0000-000068140000}"/>
    <cellStyle name="Normal 2 6 53 3" xfId="13174" xr:uid="{00000000-0005-0000-0000-000069140000}"/>
    <cellStyle name="Normal 2 6 54" xfId="4480" xr:uid="{00000000-0005-0000-0000-00006A140000}"/>
    <cellStyle name="Normal 2 6 54 2" xfId="7260" xr:uid="{00000000-0005-0000-0000-00006B140000}"/>
    <cellStyle name="Normal 2 6 54 3" xfId="13243" xr:uid="{00000000-0005-0000-0000-00006C140000}"/>
    <cellStyle name="Normal 2 6 55" xfId="4699" xr:uid="{00000000-0005-0000-0000-00006D140000}"/>
    <cellStyle name="Normal 2 6 55 2" xfId="7261" xr:uid="{00000000-0005-0000-0000-00006E140000}"/>
    <cellStyle name="Normal 2 6 55 3" xfId="13129" xr:uid="{00000000-0005-0000-0000-00006F140000}"/>
    <cellStyle name="Normal 2 6 56" xfId="4586" xr:uid="{00000000-0005-0000-0000-000070140000}"/>
    <cellStyle name="Normal 2 6 56 2" xfId="7262" xr:uid="{00000000-0005-0000-0000-000071140000}"/>
    <cellStyle name="Normal 2 6 56 3" xfId="13195" xr:uid="{00000000-0005-0000-0000-000072140000}"/>
    <cellStyle name="Normal 2 6 57" xfId="4585" xr:uid="{00000000-0005-0000-0000-000073140000}"/>
    <cellStyle name="Normal 2 6 57 2" xfId="7263" xr:uid="{00000000-0005-0000-0000-000074140000}"/>
    <cellStyle name="Normal 2 6 57 3" xfId="13196" xr:uid="{00000000-0005-0000-0000-000075140000}"/>
    <cellStyle name="Normal 2 6 58" xfId="4711" xr:uid="{00000000-0005-0000-0000-000076140000}"/>
    <cellStyle name="Normal 2 6 58 2" xfId="7264" xr:uid="{00000000-0005-0000-0000-000077140000}"/>
    <cellStyle name="Normal 2 6 58 3" xfId="13122" xr:uid="{00000000-0005-0000-0000-000078140000}"/>
    <cellStyle name="Normal 2 6 59" xfId="4785" xr:uid="{00000000-0005-0000-0000-000079140000}"/>
    <cellStyle name="Normal 2 6 59 2" xfId="7265" xr:uid="{00000000-0005-0000-0000-00007A140000}"/>
    <cellStyle name="Normal 2 6 59 3" xfId="13075" xr:uid="{00000000-0005-0000-0000-00007B140000}"/>
    <cellStyle name="Normal 2 6 6" xfId="2977" xr:uid="{00000000-0005-0000-0000-00007C140000}"/>
    <cellStyle name="Normal 2 6 6 2" xfId="7266" xr:uid="{00000000-0005-0000-0000-00007D140000}"/>
    <cellStyle name="Normal 2 6 6 3" xfId="13998" xr:uid="{00000000-0005-0000-0000-00007E140000}"/>
    <cellStyle name="Normal 2 6 60" xfId="4553" xr:uid="{00000000-0005-0000-0000-00007F140000}"/>
    <cellStyle name="Normal 2 6 60 2" xfId="7267" xr:uid="{00000000-0005-0000-0000-000080140000}"/>
    <cellStyle name="Normal 2 6 60 3" xfId="13215" xr:uid="{00000000-0005-0000-0000-000081140000}"/>
    <cellStyle name="Normal 2 6 61" xfId="4832" xr:uid="{00000000-0005-0000-0000-000082140000}"/>
    <cellStyle name="Normal 2 6 61 2" xfId="7268" xr:uid="{00000000-0005-0000-0000-000083140000}"/>
    <cellStyle name="Normal 2 6 61 3" xfId="13039" xr:uid="{00000000-0005-0000-0000-000084140000}"/>
    <cellStyle name="Normal 2 6 62" xfId="4686" xr:uid="{00000000-0005-0000-0000-000085140000}"/>
    <cellStyle name="Normal 2 6 62 2" xfId="7269" xr:uid="{00000000-0005-0000-0000-000086140000}"/>
    <cellStyle name="Normal 2 6 62 3" xfId="13136" xr:uid="{00000000-0005-0000-0000-000087140000}"/>
    <cellStyle name="Normal 2 6 63" xfId="4626" xr:uid="{00000000-0005-0000-0000-000088140000}"/>
    <cellStyle name="Normal 2 6 63 2" xfId="7270" xr:uid="{00000000-0005-0000-0000-000089140000}"/>
    <cellStyle name="Normal 2 6 63 3" xfId="13173" xr:uid="{00000000-0005-0000-0000-00008A140000}"/>
    <cellStyle name="Normal 2 6 64" xfId="4822" xr:uid="{00000000-0005-0000-0000-00008B140000}"/>
    <cellStyle name="Normal 2 6 64 2" xfId="7271" xr:uid="{00000000-0005-0000-0000-00008C140000}"/>
    <cellStyle name="Normal 2 6 64 3" xfId="13048" xr:uid="{00000000-0005-0000-0000-00008D140000}"/>
    <cellStyle name="Normal 2 6 65" xfId="4652" xr:uid="{00000000-0005-0000-0000-00008E140000}"/>
    <cellStyle name="Normal 2 6 65 2" xfId="7272" xr:uid="{00000000-0005-0000-0000-00008F140000}"/>
    <cellStyle name="Normal 2 6 65 3" xfId="13156" xr:uid="{00000000-0005-0000-0000-000090140000}"/>
    <cellStyle name="Normal 2 6 66" xfId="4746" xr:uid="{00000000-0005-0000-0000-000091140000}"/>
    <cellStyle name="Normal 2 6 66 2" xfId="7273" xr:uid="{00000000-0005-0000-0000-000092140000}"/>
    <cellStyle name="Normal 2 6 66 3" xfId="13098" xr:uid="{00000000-0005-0000-0000-000093140000}"/>
    <cellStyle name="Normal 2 6 67" xfId="4836" xr:uid="{00000000-0005-0000-0000-000094140000}"/>
    <cellStyle name="Normal 2 6 67 2" xfId="7274" xr:uid="{00000000-0005-0000-0000-000095140000}"/>
    <cellStyle name="Normal 2 6 67 3" xfId="13035" xr:uid="{00000000-0005-0000-0000-000096140000}"/>
    <cellStyle name="Normal 2 6 68" xfId="4818" xr:uid="{00000000-0005-0000-0000-000097140000}"/>
    <cellStyle name="Normal 2 6 68 2" xfId="7275" xr:uid="{00000000-0005-0000-0000-000098140000}"/>
    <cellStyle name="Normal 2 6 68 3" xfId="13051" xr:uid="{00000000-0005-0000-0000-000099140000}"/>
    <cellStyle name="Normal 2 6 69" xfId="4762" xr:uid="{00000000-0005-0000-0000-00009A140000}"/>
    <cellStyle name="Normal 2 6 69 2" xfId="7276" xr:uid="{00000000-0005-0000-0000-00009B140000}"/>
    <cellStyle name="Normal 2 6 69 3" xfId="13088" xr:uid="{00000000-0005-0000-0000-00009C140000}"/>
    <cellStyle name="Normal 2 6 7" xfId="2980" xr:uid="{00000000-0005-0000-0000-00009D140000}"/>
    <cellStyle name="Normal 2 6 7 2" xfId="7277" xr:uid="{00000000-0005-0000-0000-00009E140000}"/>
    <cellStyle name="Normal 2 6 7 3" xfId="13996" xr:uid="{00000000-0005-0000-0000-00009F140000}"/>
    <cellStyle name="Normal 2 6 70" xfId="4649" xr:uid="{00000000-0005-0000-0000-0000A0140000}"/>
    <cellStyle name="Normal 2 6 70 2" xfId="7278" xr:uid="{00000000-0005-0000-0000-0000A1140000}"/>
    <cellStyle name="Normal 2 6 70 3" xfId="13158" xr:uid="{00000000-0005-0000-0000-0000A2140000}"/>
    <cellStyle name="Normal 2 6 71" xfId="5078" xr:uid="{00000000-0005-0000-0000-0000A3140000}"/>
    <cellStyle name="Normal 2 6 71 2" xfId="7279" xr:uid="{00000000-0005-0000-0000-0000A4140000}"/>
    <cellStyle name="Normal 2 6 71 3" xfId="12829" xr:uid="{00000000-0005-0000-0000-0000A5140000}"/>
    <cellStyle name="Normal 2 6 72" xfId="4943" xr:uid="{00000000-0005-0000-0000-0000A6140000}"/>
    <cellStyle name="Normal 2 6 72 2" xfId="7280" xr:uid="{00000000-0005-0000-0000-0000A7140000}"/>
    <cellStyle name="Normal 2 6 72 3" xfId="12944" xr:uid="{00000000-0005-0000-0000-0000A8140000}"/>
    <cellStyle name="Normal 2 6 73" xfId="5021" xr:uid="{00000000-0005-0000-0000-0000A9140000}"/>
    <cellStyle name="Normal 2 6 73 2" xfId="7281" xr:uid="{00000000-0005-0000-0000-0000AA140000}"/>
    <cellStyle name="Normal 2 6 73 3" xfId="12875" xr:uid="{00000000-0005-0000-0000-0000AB140000}"/>
    <cellStyle name="Normal 2 6 74" xfId="4605" xr:uid="{00000000-0005-0000-0000-0000AC140000}"/>
    <cellStyle name="Normal 2 6 74 2" xfId="7282" xr:uid="{00000000-0005-0000-0000-0000AD140000}"/>
    <cellStyle name="Normal 2 6 74 3" xfId="13186" xr:uid="{00000000-0005-0000-0000-0000AE140000}"/>
    <cellStyle name="Normal 2 6 75" xfId="4616" xr:uid="{00000000-0005-0000-0000-0000AF140000}"/>
    <cellStyle name="Normal 2 6 75 2" xfId="7283" xr:uid="{00000000-0005-0000-0000-0000B0140000}"/>
    <cellStyle name="Normal 2 6 75 3" xfId="13180" xr:uid="{00000000-0005-0000-0000-0000B1140000}"/>
    <cellStyle name="Normal 2 6 76" xfId="1600" xr:uid="{00000000-0005-0000-0000-0000B2140000}"/>
    <cellStyle name="Normal 2 6 77" xfId="14945" xr:uid="{00000000-0005-0000-0000-0000B3140000}"/>
    <cellStyle name="Normal 2 6 8" xfId="2985" xr:uid="{00000000-0005-0000-0000-0000B4140000}"/>
    <cellStyle name="Normal 2 6 8 2" xfId="7284" xr:uid="{00000000-0005-0000-0000-0000B5140000}"/>
    <cellStyle name="Normal 2 6 8 3" xfId="13993" xr:uid="{00000000-0005-0000-0000-0000B6140000}"/>
    <cellStyle name="Normal 2 6 9" xfId="2991" xr:uid="{00000000-0005-0000-0000-0000B7140000}"/>
    <cellStyle name="Normal 2 6 9 2" xfId="7285" xr:uid="{00000000-0005-0000-0000-0000B8140000}"/>
    <cellStyle name="Normal 2 6 9 3" xfId="13989" xr:uid="{00000000-0005-0000-0000-0000B9140000}"/>
    <cellStyle name="Normal 2 60" xfId="3308" xr:uid="{00000000-0005-0000-0000-0000BA140000}"/>
    <cellStyle name="Normal 2 60 2" xfId="7286" xr:uid="{00000000-0005-0000-0000-0000BB140000}"/>
    <cellStyle name="Normal 2 60 3" xfId="13803" xr:uid="{00000000-0005-0000-0000-0000BC140000}"/>
    <cellStyle name="Normal 2 61" xfId="3332" xr:uid="{00000000-0005-0000-0000-0000BD140000}"/>
    <cellStyle name="Normal 2 61 2" xfId="7287" xr:uid="{00000000-0005-0000-0000-0000BE140000}"/>
    <cellStyle name="Normal 2 61 3" xfId="13791" xr:uid="{00000000-0005-0000-0000-0000BF140000}"/>
    <cellStyle name="Normal 2 62" xfId="3356" xr:uid="{00000000-0005-0000-0000-0000C0140000}"/>
    <cellStyle name="Normal 2 62 2" xfId="7288" xr:uid="{00000000-0005-0000-0000-0000C1140000}"/>
    <cellStyle name="Normal 2 62 3" xfId="13781" xr:uid="{00000000-0005-0000-0000-0000C2140000}"/>
    <cellStyle name="Normal 2 63" xfId="3385" xr:uid="{00000000-0005-0000-0000-0000C3140000}"/>
    <cellStyle name="Normal 2 63 2" xfId="7289" xr:uid="{00000000-0005-0000-0000-0000C4140000}"/>
    <cellStyle name="Normal 2 63 3" xfId="13770" xr:uid="{00000000-0005-0000-0000-0000C5140000}"/>
    <cellStyle name="Normal 2 64" xfId="3359" xr:uid="{00000000-0005-0000-0000-0000C6140000}"/>
    <cellStyle name="Normal 2 64 2" xfId="7290" xr:uid="{00000000-0005-0000-0000-0000C7140000}"/>
    <cellStyle name="Normal 2 64 3" xfId="13779" xr:uid="{00000000-0005-0000-0000-0000C8140000}"/>
    <cellStyle name="Normal 2 65" xfId="3387" xr:uid="{00000000-0005-0000-0000-0000C9140000}"/>
    <cellStyle name="Normal 2 65 2" xfId="7291" xr:uid="{00000000-0005-0000-0000-0000CA140000}"/>
    <cellStyle name="Normal 2 65 3" xfId="13768" xr:uid="{00000000-0005-0000-0000-0000CB140000}"/>
    <cellStyle name="Normal 2 66" xfId="3232" xr:uid="{00000000-0005-0000-0000-0000CC140000}"/>
    <cellStyle name="Normal 2 66 2" xfId="7292" xr:uid="{00000000-0005-0000-0000-0000CD140000}"/>
    <cellStyle name="Normal 2 66 3" xfId="13836" xr:uid="{00000000-0005-0000-0000-0000CE140000}"/>
    <cellStyle name="Normal 2 67" xfId="3531" xr:uid="{00000000-0005-0000-0000-0000CF140000}"/>
    <cellStyle name="Normal 2 67 2" xfId="7293" xr:uid="{00000000-0005-0000-0000-0000D0140000}"/>
    <cellStyle name="Normal 2 67 3" xfId="13709" xr:uid="{00000000-0005-0000-0000-0000D1140000}"/>
    <cellStyle name="Normal 2 68" xfId="2929" xr:uid="{00000000-0005-0000-0000-0000D2140000}"/>
    <cellStyle name="Normal 2 68 2" xfId="7294" xr:uid="{00000000-0005-0000-0000-0000D3140000}"/>
    <cellStyle name="Normal 2 68 3" xfId="14019" xr:uid="{00000000-0005-0000-0000-0000D4140000}"/>
    <cellStyle name="Normal 2 69" xfId="3315" xr:uid="{00000000-0005-0000-0000-0000D5140000}"/>
    <cellStyle name="Normal 2 69 2" xfId="7295" xr:uid="{00000000-0005-0000-0000-0000D6140000}"/>
    <cellStyle name="Normal 2 69 3" xfId="13800" xr:uid="{00000000-0005-0000-0000-0000D7140000}"/>
    <cellStyle name="Normal 2 7" xfId="166" xr:uid="{00000000-0005-0000-0000-0000D8140000}"/>
    <cellStyle name="Normal 2 7 10" xfId="3036" xr:uid="{00000000-0005-0000-0000-0000D9140000}"/>
    <cellStyle name="Normal 2 7 10 2" xfId="7296" xr:uid="{00000000-0005-0000-0000-0000DA140000}"/>
    <cellStyle name="Normal 2 7 10 3" xfId="13950" xr:uid="{00000000-0005-0000-0000-0000DB140000}"/>
    <cellStyle name="Normal 2 7 11" xfId="2910" xr:uid="{00000000-0005-0000-0000-0000DC140000}"/>
    <cellStyle name="Normal 2 7 11 2" xfId="7297" xr:uid="{00000000-0005-0000-0000-0000DD140000}"/>
    <cellStyle name="Normal 2 7 11 3" xfId="14026" xr:uid="{00000000-0005-0000-0000-0000DE140000}"/>
    <cellStyle name="Normal 2 7 12" xfId="3811" xr:uid="{00000000-0005-0000-0000-0000DF140000}"/>
    <cellStyle name="Normal 2 7 12 2" xfId="7298" xr:uid="{00000000-0005-0000-0000-0000E0140000}"/>
    <cellStyle name="Normal 2 7 12 3" xfId="13586" xr:uid="{00000000-0005-0000-0000-0000E1140000}"/>
    <cellStyle name="Normal 2 7 13" xfId="3837" xr:uid="{00000000-0005-0000-0000-0000E2140000}"/>
    <cellStyle name="Normal 2 7 13 2" xfId="7299" xr:uid="{00000000-0005-0000-0000-0000E3140000}"/>
    <cellStyle name="Normal 2 7 13 3" xfId="13579" xr:uid="{00000000-0005-0000-0000-0000E4140000}"/>
    <cellStyle name="Normal 2 7 14" xfId="3865" xr:uid="{00000000-0005-0000-0000-0000E5140000}"/>
    <cellStyle name="Normal 2 7 14 2" xfId="7300" xr:uid="{00000000-0005-0000-0000-0000E6140000}"/>
    <cellStyle name="Normal 2 7 14 3" xfId="13569" xr:uid="{00000000-0005-0000-0000-0000E7140000}"/>
    <cellStyle name="Normal 2 7 15" xfId="3887" xr:uid="{00000000-0005-0000-0000-0000E8140000}"/>
    <cellStyle name="Normal 2 7 15 2" xfId="7301" xr:uid="{00000000-0005-0000-0000-0000E9140000}"/>
    <cellStyle name="Normal 2 7 15 3" xfId="13556" xr:uid="{00000000-0005-0000-0000-0000EA140000}"/>
    <cellStyle name="Normal 2 7 16" xfId="3912" xr:uid="{00000000-0005-0000-0000-0000EB140000}"/>
    <cellStyle name="Normal 2 7 16 2" xfId="7302" xr:uid="{00000000-0005-0000-0000-0000EC140000}"/>
    <cellStyle name="Normal 2 7 16 3" xfId="13543" xr:uid="{00000000-0005-0000-0000-0000ED140000}"/>
    <cellStyle name="Normal 2 7 17" xfId="3934" xr:uid="{00000000-0005-0000-0000-0000EE140000}"/>
    <cellStyle name="Normal 2 7 17 2" xfId="7303" xr:uid="{00000000-0005-0000-0000-0000EF140000}"/>
    <cellStyle name="Normal 2 7 17 3" xfId="13535" xr:uid="{00000000-0005-0000-0000-0000F0140000}"/>
    <cellStyle name="Normal 2 7 18" xfId="3948" xr:uid="{00000000-0005-0000-0000-0000F1140000}"/>
    <cellStyle name="Normal 2 7 18 2" xfId="7304" xr:uid="{00000000-0005-0000-0000-0000F2140000}"/>
    <cellStyle name="Normal 2 7 18 3" xfId="13526" xr:uid="{00000000-0005-0000-0000-0000F3140000}"/>
    <cellStyle name="Normal 2 7 19" xfId="3956" xr:uid="{00000000-0005-0000-0000-0000F4140000}"/>
    <cellStyle name="Normal 2 7 19 2" xfId="7305" xr:uid="{00000000-0005-0000-0000-0000F5140000}"/>
    <cellStyle name="Normal 2 7 19 3" xfId="13523" xr:uid="{00000000-0005-0000-0000-0000F6140000}"/>
    <cellStyle name="Normal 2 7 2" xfId="278" xr:uid="{00000000-0005-0000-0000-0000F7140000}"/>
    <cellStyle name="Normal 2 7 2 2" xfId="2987" xr:uid="{00000000-0005-0000-0000-0000F8140000}"/>
    <cellStyle name="Normal 2 7 2 2 2" xfId="7306" xr:uid="{00000000-0005-0000-0000-0000F9140000}"/>
    <cellStyle name="Normal 2 7 2 2 3" xfId="13991" xr:uid="{00000000-0005-0000-0000-0000FA140000}"/>
    <cellStyle name="Normal 2 7 2 3" xfId="5845" xr:uid="{00000000-0005-0000-0000-0000FB140000}"/>
    <cellStyle name="Normal 2 7 20" xfId="3943" xr:uid="{00000000-0005-0000-0000-0000FC140000}"/>
    <cellStyle name="Normal 2 7 20 2" xfId="7307" xr:uid="{00000000-0005-0000-0000-0000FD140000}"/>
    <cellStyle name="Normal 2 7 20 3" xfId="13530" xr:uid="{00000000-0005-0000-0000-0000FE140000}"/>
    <cellStyle name="Normal 2 7 21" xfId="3806" xr:uid="{00000000-0005-0000-0000-0000FF140000}"/>
    <cellStyle name="Normal 2 7 21 2" xfId="7308" xr:uid="{00000000-0005-0000-0000-000000150000}"/>
    <cellStyle name="Normal 2 7 21 3" xfId="13590" xr:uid="{00000000-0005-0000-0000-000001150000}"/>
    <cellStyle name="Normal 2 7 22" xfId="3989" xr:uid="{00000000-0005-0000-0000-000002150000}"/>
    <cellStyle name="Normal 2 7 22 2" xfId="7309" xr:uid="{00000000-0005-0000-0000-000003150000}"/>
    <cellStyle name="Normal 2 7 22 3" xfId="13512" xr:uid="{00000000-0005-0000-0000-000004150000}"/>
    <cellStyle name="Normal 2 7 23" xfId="3858" xr:uid="{00000000-0005-0000-0000-000005150000}"/>
    <cellStyle name="Normal 2 7 23 2" xfId="7310" xr:uid="{00000000-0005-0000-0000-000006150000}"/>
    <cellStyle name="Normal 2 7 23 3" xfId="13571" xr:uid="{00000000-0005-0000-0000-000007150000}"/>
    <cellStyle name="Normal 2 7 24" xfId="4030" xr:uid="{00000000-0005-0000-0000-000008150000}"/>
    <cellStyle name="Normal 2 7 24 2" xfId="7311" xr:uid="{00000000-0005-0000-0000-000009150000}"/>
    <cellStyle name="Normal 2 7 24 3" xfId="13494" xr:uid="{00000000-0005-0000-0000-00000A150000}"/>
    <cellStyle name="Normal 2 7 25" xfId="3891" xr:uid="{00000000-0005-0000-0000-00000B150000}"/>
    <cellStyle name="Normal 2 7 25 2" xfId="7312" xr:uid="{00000000-0005-0000-0000-00000C150000}"/>
    <cellStyle name="Normal 2 7 25 3" xfId="13554" xr:uid="{00000000-0005-0000-0000-00000D150000}"/>
    <cellStyle name="Normal 2 7 26" xfId="4002" xr:uid="{00000000-0005-0000-0000-00000E150000}"/>
    <cellStyle name="Normal 2 7 26 2" xfId="7313" xr:uid="{00000000-0005-0000-0000-00000F150000}"/>
    <cellStyle name="Normal 2 7 26 3" xfId="13509" xr:uid="{00000000-0005-0000-0000-000010150000}"/>
    <cellStyle name="Normal 2 7 27" xfId="3643" xr:uid="{00000000-0005-0000-0000-000011150000}"/>
    <cellStyle name="Normal 2 7 27 2" xfId="7314" xr:uid="{00000000-0005-0000-0000-000012150000}"/>
    <cellStyle name="Normal 2 7 27 3" xfId="13658" xr:uid="{00000000-0005-0000-0000-000013150000}"/>
    <cellStyle name="Normal 2 7 28" xfId="3559" xr:uid="{00000000-0005-0000-0000-000014150000}"/>
    <cellStyle name="Normal 2 7 28 2" xfId="7315" xr:uid="{00000000-0005-0000-0000-000015150000}"/>
    <cellStyle name="Normal 2 7 28 3" xfId="13701" xr:uid="{00000000-0005-0000-0000-000016150000}"/>
    <cellStyle name="Normal 2 7 29" xfId="3965" xr:uid="{00000000-0005-0000-0000-000017150000}"/>
    <cellStyle name="Normal 2 7 29 2" xfId="7316" xr:uid="{00000000-0005-0000-0000-000018150000}"/>
    <cellStyle name="Normal 2 7 29 3" xfId="13516" xr:uid="{00000000-0005-0000-0000-000019150000}"/>
    <cellStyle name="Normal 2 7 3" xfId="2993" xr:uid="{00000000-0005-0000-0000-00001A150000}"/>
    <cellStyle name="Normal 2 7 3 2" xfId="7317" xr:uid="{00000000-0005-0000-0000-00001B150000}"/>
    <cellStyle name="Normal 2 7 3 3" xfId="13988" xr:uid="{00000000-0005-0000-0000-00001C150000}"/>
    <cellStyle name="Normal 2 7 30" xfId="4006" xr:uid="{00000000-0005-0000-0000-00001D150000}"/>
    <cellStyle name="Normal 2 7 30 2" xfId="7318" xr:uid="{00000000-0005-0000-0000-00001E150000}"/>
    <cellStyle name="Normal 2 7 30 3" xfId="13507" xr:uid="{00000000-0005-0000-0000-00001F150000}"/>
    <cellStyle name="Normal 2 7 31" xfId="4031" xr:uid="{00000000-0005-0000-0000-000020150000}"/>
    <cellStyle name="Normal 2 7 31 2" xfId="7319" xr:uid="{00000000-0005-0000-0000-000021150000}"/>
    <cellStyle name="Normal 2 7 31 3" xfId="13493" xr:uid="{00000000-0005-0000-0000-000022150000}"/>
    <cellStyle name="Normal 2 7 32" xfId="4080" xr:uid="{00000000-0005-0000-0000-000023150000}"/>
    <cellStyle name="Normal 2 7 32 2" xfId="7320" xr:uid="{00000000-0005-0000-0000-000024150000}"/>
    <cellStyle name="Normal 2 7 32 3" xfId="13464" xr:uid="{00000000-0005-0000-0000-000025150000}"/>
    <cellStyle name="Normal 2 7 33" xfId="3727" xr:uid="{00000000-0005-0000-0000-000026150000}"/>
    <cellStyle name="Normal 2 7 33 2" xfId="7321" xr:uid="{00000000-0005-0000-0000-000027150000}"/>
    <cellStyle name="Normal 2 7 33 3" xfId="13628" xr:uid="{00000000-0005-0000-0000-000028150000}"/>
    <cellStyle name="Normal 2 7 34" xfId="4014" xr:uid="{00000000-0005-0000-0000-000029150000}"/>
    <cellStyle name="Normal 2 7 34 2" xfId="7322" xr:uid="{00000000-0005-0000-0000-00002A150000}"/>
    <cellStyle name="Normal 2 7 34 3" xfId="13502" xr:uid="{00000000-0005-0000-0000-00002B150000}"/>
    <cellStyle name="Normal 2 7 35" xfId="3755" xr:uid="{00000000-0005-0000-0000-00002C150000}"/>
    <cellStyle name="Normal 2 7 35 2" xfId="7323" xr:uid="{00000000-0005-0000-0000-00002D150000}"/>
    <cellStyle name="Normal 2 7 35 3" xfId="13614" xr:uid="{00000000-0005-0000-0000-00002E150000}"/>
    <cellStyle name="Normal 2 7 36" xfId="4042" xr:uid="{00000000-0005-0000-0000-00002F150000}"/>
    <cellStyle name="Normal 2 7 36 2" xfId="7324" xr:uid="{00000000-0005-0000-0000-000030150000}"/>
    <cellStyle name="Normal 2 7 36 3" xfId="13486" xr:uid="{00000000-0005-0000-0000-000031150000}"/>
    <cellStyle name="Normal 2 7 37" xfId="3964" xr:uid="{00000000-0005-0000-0000-000032150000}"/>
    <cellStyle name="Normal 2 7 37 2" xfId="7325" xr:uid="{00000000-0005-0000-0000-000033150000}"/>
    <cellStyle name="Normal 2 7 37 3" xfId="13517" xr:uid="{00000000-0005-0000-0000-000034150000}"/>
    <cellStyle name="Normal 2 7 38" xfId="3960" xr:uid="{00000000-0005-0000-0000-000035150000}"/>
    <cellStyle name="Normal 2 7 38 2" xfId="7326" xr:uid="{00000000-0005-0000-0000-000036150000}"/>
    <cellStyle name="Normal 2 7 38 3" xfId="13519" xr:uid="{00000000-0005-0000-0000-000037150000}"/>
    <cellStyle name="Normal 2 7 39" xfId="3763" xr:uid="{00000000-0005-0000-0000-000038150000}"/>
    <cellStyle name="Normal 2 7 39 2" xfId="7327" xr:uid="{00000000-0005-0000-0000-000039150000}"/>
    <cellStyle name="Normal 2 7 39 3" xfId="13609" xr:uid="{00000000-0005-0000-0000-00003A150000}"/>
    <cellStyle name="Normal 2 7 4" xfId="3000" xr:uid="{00000000-0005-0000-0000-00003B150000}"/>
    <cellStyle name="Normal 2 7 4 2" xfId="7328" xr:uid="{00000000-0005-0000-0000-00003C150000}"/>
    <cellStyle name="Normal 2 7 4 3" xfId="13983" xr:uid="{00000000-0005-0000-0000-00003D150000}"/>
    <cellStyle name="Normal 2 7 40" xfId="4079" xr:uid="{00000000-0005-0000-0000-00003E150000}"/>
    <cellStyle name="Normal 2 7 40 2" xfId="7329" xr:uid="{00000000-0005-0000-0000-00003F150000}"/>
    <cellStyle name="Normal 2 7 40 3" xfId="13465" xr:uid="{00000000-0005-0000-0000-000040150000}"/>
    <cellStyle name="Normal 2 7 41" xfId="4627" xr:uid="{00000000-0005-0000-0000-000041150000}"/>
    <cellStyle name="Normal 2 7 41 2" xfId="7330" xr:uid="{00000000-0005-0000-0000-000042150000}"/>
    <cellStyle name="Normal 2 7 41 3" xfId="13172" xr:uid="{00000000-0005-0000-0000-000043150000}"/>
    <cellStyle name="Normal 2 7 42" xfId="4631" xr:uid="{00000000-0005-0000-0000-000044150000}"/>
    <cellStyle name="Normal 2 7 42 2" xfId="7331" xr:uid="{00000000-0005-0000-0000-000045150000}"/>
    <cellStyle name="Normal 2 7 42 3" xfId="13170" xr:uid="{00000000-0005-0000-0000-000046150000}"/>
    <cellStyle name="Normal 2 7 43" xfId="4592" xr:uid="{00000000-0005-0000-0000-000047150000}"/>
    <cellStyle name="Normal 2 7 43 2" xfId="7332" xr:uid="{00000000-0005-0000-0000-000048150000}"/>
    <cellStyle name="Normal 2 7 43 3" xfId="13193" xr:uid="{00000000-0005-0000-0000-000049150000}"/>
    <cellStyle name="Normal 2 7 44" xfId="4661" xr:uid="{00000000-0005-0000-0000-00004A150000}"/>
    <cellStyle name="Normal 2 7 44 2" xfId="7333" xr:uid="{00000000-0005-0000-0000-00004B150000}"/>
    <cellStyle name="Normal 2 7 44 3" xfId="13149" xr:uid="{00000000-0005-0000-0000-00004C150000}"/>
    <cellStyle name="Normal 2 7 45" xfId="4634" xr:uid="{00000000-0005-0000-0000-00004D150000}"/>
    <cellStyle name="Normal 2 7 45 2" xfId="7334" xr:uid="{00000000-0005-0000-0000-00004E150000}"/>
    <cellStyle name="Normal 2 7 45 3" xfId="13169" xr:uid="{00000000-0005-0000-0000-00004F150000}"/>
    <cellStyle name="Normal 2 7 46" xfId="4676" xr:uid="{00000000-0005-0000-0000-000050150000}"/>
    <cellStyle name="Normal 2 7 46 2" xfId="7335" xr:uid="{00000000-0005-0000-0000-000051150000}"/>
    <cellStyle name="Normal 2 7 46 3" xfId="13142" xr:uid="{00000000-0005-0000-0000-000052150000}"/>
    <cellStyle name="Normal 2 7 47" xfId="4742" xr:uid="{00000000-0005-0000-0000-000053150000}"/>
    <cellStyle name="Normal 2 7 47 2" xfId="7336" xr:uid="{00000000-0005-0000-0000-000054150000}"/>
    <cellStyle name="Normal 2 7 47 3" xfId="13100" xr:uid="{00000000-0005-0000-0000-000055150000}"/>
    <cellStyle name="Normal 2 7 48" xfId="4555" xr:uid="{00000000-0005-0000-0000-000056150000}"/>
    <cellStyle name="Normal 2 7 48 2" xfId="7337" xr:uid="{00000000-0005-0000-0000-000057150000}"/>
    <cellStyle name="Normal 2 7 48 3" xfId="13214" xr:uid="{00000000-0005-0000-0000-000058150000}"/>
    <cellStyle name="Normal 2 7 49" xfId="4582" xr:uid="{00000000-0005-0000-0000-000059150000}"/>
    <cellStyle name="Normal 2 7 49 2" xfId="7338" xr:uid="{00000000-0005-0000-0000-00005A150000}"/>
    <cellStyle name="Normal 2 7 49 3" xfId="13198" xr:uid="{00000000-0005-0000-0000-00005B150000}"/>
    <cellStyle name="Normal 2 7 5" xfId="3006" xr:uid="{00000000-0005-0000-0000-00005C150000}"/>
    <cellStyle name="Normal 2 7 5 2" xfId="7339" xr:uid="{00000000-0005-0000-0000-00005D150000}"/>
    <cellStyle name="Normal 2 7 5 3" xfId="13977" xr:uid="{00000000-0005-0000-0000-00005E150000}"/>
    <cellStyle name="Normal 2 7 50" xfId="4751" xr:uid="{00000000-0005-0000-0000-00005F150000}"/>
    <cellStyle name="Normal 2 7 50 2" xfId="7340" xr:uid="{00000000-0005-0000-0000-000060150000}"/>
    <cellStyle name="Normal 2 7 50 3" xfId="13094" xr:uid="{00000000-0005-0000-0000-000061150000}"/>
    <cellStyle name="Normal 2 7 51" xfId="4794" xr:uid="{00000000-0005-0000-0000-000062150000}"/>
    <cellStyle name="Normal 2 7 51 2" xfId="7341" xr:uid="{00000000-0005-0000-0000-000063150000}"/>
    <cellStyle name="Normal 2 7 51 3" xfId="13067" xr:uid="{00000000-0005-0000-0000-000064150000}"/>
    <cellStyle name="Normal 2 7 52" xfId="4675" xr:uid="{00000000-0005-0000-0000-000065150000}"/>
    <cellStyle name="Normal 2 7 52 2" xfId="7342" xr:uid="{00000000-0005-0000-0000-000066150000}"/>
    <cellStyle name="Normal 2 7 52 3" xfId="13143" xr:uid="{00000000-0005-0000-0000-000067150000}"/>
    <cellStyle name="Normal 2 7 53" xfId="4660" xr:uid="{00000000-0005-0000-0000-000068150000}"/>
    <cellStyle name="Normal 2 7 53 2" xfId="7343" xr:uid="{00000000-0005-0000-0000-000069150000}"/>
    <cellStyle name="Normal 2 7 53 3" xfId="13150" xr:uid="{00000000-0005-0000-0000-00006A150000}"/>
    <cellStyle name="Normal 2 7 54" xfId="4495" xr:uid="{00000000-0005-0000-0000-00006B150000}"/>
    <cellStyle name="Normal 2 7 54 2" xfId="7344" xr:uid="{00000000-0005-0000-0000-00006C150000}"/>
    <cellStyle name="Normal 2 7 54 3" xfId="13232" xr:uid="{00000000-0005-0000-0000-00006D150000}"/>
    <cellStyle name="Normal 2 7 55" xfId="4810" xr:uid="{00000000-0005-0000-0000-00006E150000}"/>
    <cellStyle name="Normal 2 7 55 2" xfId="7345" xr:uid="{00000000-0005-0000-0000-00006F150000}"/>
    <cellStyle name="Normal 2 7 55 3" xfId="13057" xr:uid="{00000000-0005-0000-0000-000070150000}"/>
    <cellStyle name="Normal 2 7 56" xfId="4754" xr:uid="{00000000-0005-0000-0000-000071150000}"/>
    <cellStyle name="Normal 2 7 56 2" xfId="7346" xr:uid="{00000000-0005-0000-0000-000072150000}"/>
    <cellStyle name="Normal 2 7 56 3" xfId="13092" xr:uid="{00000000-0005-0000-0000-000073150000}"/>
    <cellStyle name="Normal 2 7 57" xfId="4864" xr:uid="{00000000-0005-0000-0000-000074150000}"/>
    <cellStyle name="Normal 2 7 57 2" xfId="7347" xr:uid="{00000000-0005-0000-0000-000075150000}"/>
    <cellStyle name="Normal 2 7 57 3" xfId="13012" xr:uid="{00000000-0005-0000-0000-000076150000}"/>
    <cellStyle name="Normal 2 7 58" xfId="4567" xr:uid="{00000000-0005-0000-0000-000077150000}"/>
    <cellStyle name="Normal 2 7 58 2" xfId="7348" xr:uid="{00000000-0005-0000-0000-000078150000}"/>
    <cellStyle name="Normal 2 7 58 3" xfId="13209" xr:uid="{00000000-0005-0000-0000-000079150000}"/>
    <cellStyle name="Normal 2 7 59" xfId="4738" xr:uid="{00000000-0005-0000-0000-00007A150000}"/>
    <cellStyle name="Normal 2 7 59 2" xfId="7349" xr:uid="{00000000-0005-0000-0000-00007B150000}"/>
    <cellStyle name="Normal 2 7 59 3" xfId="13103" xr:uid="{00000000-0005-0000-0000-00007C150000}"/>
    <cellStyle name="Normal 2 7 6" xfId="3011" xr:uid="{00000000-0005-0000-0000-00007D150000}"/>
    <cellStyle name="Normal 2 7 6 2" xfId="7350" xr:uid="{00000000-0005-0000-0000-00007E150000}"/>
    <cellStyle name="Normal 2 7 6 3" xfId="13972" xr:uid="{00000000-0005-0000-0000-00007F150000}"/>
    <cellStyle name="Normal 2 7 60" xfId="5051" xr:uid="{00000000-0005-0000-0000-000080150000}"/>
    <cellStyle name="Normal 2 7 60 2" xfId="7351" xr:uid="{00000000-0005-0000-0000-000081150000}"/>
    <cellStyle name="Normal 2 7 60 3" xfId="12850" xr:uid="{00000000-0005-0000-0000-000082150000}"/>
    <cellStyle name="Normal 2 7 61" xfId="4820" xr:uid="{00000000-0005-0000-0000-000083150000}"/>
    <cellStyle name="Normal 2 7 61 2" xfId="7352" xr:uid="{00000000-0005-0000-0000-000084150000}"/>
    <cellStyle name="Normal 2 7 61 3" xfId="13049" xr:uid="{00000000-0005-0000-0000-000085150000}"/>
    <cellStyle name="Normal 2 7 62" xfId="4621" xr:uid="{00000000-0005-0000-0000-000086150000}"/>
    <cellStyle name="Normal 2 7 62 2" xfId="7353" xr:uid="{00000000-0005-0000-0000-000087150000}"/>
    <cellStyle name="Normal 2 7 62 3" xfId="13176" xr:uid="{00000000-0005-0000-0000-000088150000}"/>
    <cellStyle name="Normal 2 7 63" xfId="4919" xr:uid="{00000000-0005-0000-0000-000089150000}"/>
    <cellStyle name="Normal 2 7 63 2" xfId="7354" xr:uid="{00000000-0005-0000-0000-00008A150000}"/>
    <cellStyle name="Normal 2 7 63 3" xfId="12966" xr:uid="{00000000-0005-0000-0000-00008B150000}"/>
    <cellStyle name="Normal 2 7 64" xfId="4489" xr:uid="{00000000-0005-0000-0000-00008C150000}"/>
    <cellStyle name="Normal 2 7 64 2" xfId="7355" xr:uid="{00000000-0005-0000-0000-00008D150000}"/>
    <cellStyle name="Normal 2 7 64 3" xfId="13235" xr:uid="{00000000-0005-0000-0000-00008E150000}"/>
    <cellStyle name="Normal 2 7 65" xfId="4806" xr:uid="{00000000-0005-0000-0000-00008F150000}"/>
    <cellStyle name="Normal 2 7 65 2" xfId="7356" xr:uid="{00000000-0005-0000-0000-000090150000}"/>
    <cellStyle name="Normal 2 7 65 3" xfId="13058" xr:uid="{00000000-0005-0000-0000-000091150000}"/>
    <cellStyle name="Normal 2 7 7" xfId="3015" xr:uid="{00000000-0005-0000-0000-000092150000}"/>
    <cellStyle name="Normal 2 7 7 2" xfId="7357" xr:uid="{00000000-0005-0000-0000-000093150000}"/>
    <cellStyle name="Normal 2 7 7 3" xfId="13968" xr:uid="{00000000-0005-0000-0000-000094150000}"/>
    <cellStyle name="Normal 2 7 8" xfId="3021" xr:uid="{00000000-0005-0000-0000-000095150000}"/>
    <cellStyle name="Normal 2 7 8 2" xfId="7358" xr:uid="{00000000-0005-0000-0000-000096150000}"/>
    <cellStyle name="Normal 2 7 8 3" xfId="13963" xr:uid="{00000000-0005-0000-0000-000097150000}"/>
    <cellStyle name="Normal 2 7 9" xfId="3026" xr:uid="{00000000-0005-0000-0000-000098150000}"/>
    <cellStyle name="Normal 2 7 9 2" xfId="7359" xr:uid="{00000000-0005-0000-0000-000099150000}"/>
    <cellStyle name="Normal 2 7 9 3" xfId="13959" xr:uid="{00000000-0005-0000-0000-00009A150000}"/>
    <cellStyle name="Normal 2 70" xfId="3648" xr:uid="{00000000-0005-0000-0000-00009B150000}"/>
    <cellStyle name="Normal 2 70 2" xfId="7360" xr:uid="{00000000-0005-0000-0000-00009C150000}"/>
    <cellStyle name="Normal 2 70 3" xfId="13656" xr:uid="{00000000-0005-0000-0000-00009D150000}"/>
    <cellStyle name="Normal 2 71" xfId="3579" xr:uid="{00000000-0005-0000-0000-00009E150000}"/>
    <cellStyle name="Normal 2 71 2" xfId="7361" xr:uid="{00000000-0005-0000-0000-00009F150000}"/>
    <cellStyle name="Normal 2 71 3" xfId="13690" xr:uid="{00000000-0005-0000-0000-0000A0150000}"/>
    <cellStyle name="Normal 2 72" xfId="3661" xr:uid="{00000000-0005-0000-0000-0000A1150000}"/>
    <cellStyle name="Normal 2 72 2" xfId="7363" xr:uid="{00000000-0005-0000-0000-0000A2150000}"/>
    <cellStyle name="Normal 2 72 3" xfId="7362" xr:uid="{00000000-0005-0000-0000-0000A3150000}"/>
    <cellStyle name="Normal 2 72 4" xfId="13653" xr:uid="{00000000-0005-0000-0000-0000A4150000}"/>
    <cellStyle name="Normal 2 73" xfId="3689" xr:uid="{00000000-0005-0000-0000-0000A5150000}"/>
    <cellStyle name="Normal 2 73 2" xfId="7365" xr:uid="{00000000-0005-0000-0000-0000A6150000}"/>
    <cellStyle name="Normal 2 73 3" xfId="7364" xr:uid="{00000000-0005-0000-0000-0000A7150000}"/>
    <cellStyle name="Normal 2 73 4" xfId="13643" xr:uid="{00000000-0005-0000-0000-0000A8150000}"/>
    <cellStyle name="Normal 2 74" xfId="3717" xr:uid="{00000000-0005-0000-0000-0000A9150000}"/>
    <cellStyle name="Normal 2 74 2" xfId="7367" xr:uid="{00000000-0005-0000-0000-0000AA150000}"/>
    <cellStyle name="Normal 2 74 3" xfId="7366" xr:uid="{00000000-0005-0000-0000-0000AB150000}"/>
    <cellStyle name="Normal 2 74 4" xfId="13632" xr:uid="{00000000-0005-0000-0000-0000AC150000}"/>
    <cellStyle name="Normal 2 75" xfId="3746" xr:uid="{00000000-0005-0000-0000-0000AD150000}"/>
    <cellStyle name="Normal 2 75 2" xfId="7369" xr:uid="{00000000-0005-0000-0000-0000AE150000}"/>
    <cellStyle name="Normal 2 75 3" xfId="7368" xr:uid="{00000000-0005-0000-0000-0000AF150000}"/>
    <cellStyle name="Normal 2 75 4" xfId="13619" xr:uid="{00000000-0005-0000-0000-0000B0150000}"/>
    <cellStyle name="Normal 2 76" xfId="3678" xr:uid="{00000000-0005-0000-0000-0000B1150000}"/>
    <cellStyle name="Normal 2 76 2" xfId="7371" xr:uid="{00000000-0005-0000-0000-0000B2150000}"/>
    <cellStyle name="Normal 2 76 3" xfId="7370" xr:uid="{00000000-0005-0000-0000-0000B3150000}"/>
    <cellStyle name="Normal 2 76 4" xfId="13646" xr:uid="{00000000-0005-0000-0000-0000B4150000}"/>
    <cellStyle name="Normal 2 77" xfId="3879" xr:uid="{00000000-0005-0000-0000-0000B5150000}"/>
    <cellStyle name="Normal 2 77 2" xfId="7373" xr:uid="{00000000-0005-0000-0000-0000B6150000}"/>
    <cellStyle name="Normal 2 77 3" xfId="7372" xr:uid="{00000000-0005-0000-0000-0000B7150000}"/>
    <cellStyle name="Normal 2 77 4" xfId="13561" xr:uid="{00000000-0005-0000-0000-0000B8150000}"/>
    <cellStyle name="Normal 2 78" xfId="3805" xr:uid="{00000000-0005-0000-0000-0000B9150000}"/>
    <cellStyle name="Normal 2 78 2" xfId="7375" xr:uid="{00000000-0005-0000-0000-0000BA150000}"/>
    <cellStyle name="Normal 2 78 3" xfId="7374" xr:uid="{00000000-0005-0000-0000-0000BB150000}"/>
    <cellStyle name="Normal 2 78 4" xfId="13591" xr:uid="{00000000-0005-0000-0000-0000BC150000}"/>
    <cellStyle name="Normal 2 79" xfId="3894" xr:uid="{00000000-0005-0000-0000-0000BD150000}"/>
    <cellStyle name="Normal 2 79 2" xfId="7377" xr:uid="{00000000-0005-0000-0000-0000BE150000}"/>
    <cellStyle name="Normal 2 79 3" xfId="7376" xr:uid="{00000000-0005-0000-0000-0000BF150000}"/>
    <cellStyle name="Normal 2 79 4" xfId="13553" xr:uid="{00000000-0005-0000-0000-0000C0150000}"/>
    <cellStyle name="Normal 2 8" xfId="219" xr:uid="{00000000-0005-0000-0000-0000C1150000}"/>
    <cellStyle name="Normal 2 8 10" xfId="3001" xr:uid="{00000000-0005-0000-0000-0000C2150000}"/>
    <cellStyle name="Normal 2 8 10 2" xfId="7379" xr:uid="{00000000-0005-0000-0000-0000C3150000}"/>
    <cellStyle name="Normal 2 8 10 3" xfId="7378" xr:uid="{00000000-0005-0000-0000-0000C4150000}"/>
    <cellStyle name="Normal 2 8 10 4" xfId="13982" xr:uid="{00000000-0005-0000-0000-0000C5150000}"/>
    <cellStyle name="Normal 2 8 11" xfId="3838" xr:uid="{00000000-0005-0000-0000-0000C6150000}"/>
    <cellStyle name="Normal 2 8 11 2" xfId="7381" xr:uid="{00000000-0005-0000-0000-0000C7150000}"/>
    <cellStyle name="Normal 2 8 11 3" xfId="7380" xr:uid="{00000000-0005-0000-0000-0000C8150000}"/>
    <cellStyle name="Normal 2 8 11 4" xfId="13578" xr:uid="{00000000-0005-0000-0000-0000C9150000}"/>
    <cellStyle name="Normal 2 8 12" xfId="3866" xr:uid="{00000000-0005-0000-0000-0000CA150000}"/>
    <cellStyle name="Normal 2 8 12 2" xfId="7383" xr:uid="{00000000-0005-0000-0000-0000CB150000}"/>
    <cellStyle name="Normal 2 8 12 3" xfId="7382" xr:uid="{00000000-0005-0000-0000-0000CC150000}"/>
    <cellStyle name="Normal 2 8 12 4" xfId="13568" xr:uid="{00000000-0005-0000-0000-0000CD150000}"/>
    <cellStyle name="Normal 2 8 13" xfId="3888" xr:uid="{00000000-0005-0000-0000-0000CE150000}"/>
    <cellStyle name="Normal 2 8 13 2" xfId="7385" xr:uid="{00000000-0005-0000-0000-0000CF150000}"/>
    <cellStyle name="Normal 2 8 13 3" xfId="7384" xr:uid="{00000000-0005-0000-0000-0000D0150000}"/>
    <cellStyle name="Normal 2 8 13 4" xfId="13555" xr:uid="{00000000-0005-0000-0000-0000D1150000}"/>
    <cellStyle name="Normal 2 8 14" xfId="3913" xr:uid="{00000000-0005-0000-0000-0000D2150000}"/>
    <cellStyle name="Normal 2 8 14 2" xfId="7387" xr:uid="{00000000-0005-0000-0000-0000D3150000}"/>
    <cellStyle name="Normal 2 8 14 3" xfId="7386" xr:uid="{00000000-0005-0000-0000-0000D4150000}"/>
    <cellStyle name="Normal 2 8 14 4" xfId="13542" xr:uid="{00000000-0005-0000-0000-0000D5150000}"/>
    <cellStyle name="Normal 2 8 15" xfId="3935" xr:uid="{00000000-0005-0000-0000-0000D6150000}"/>
    <cellStyle name="Normal 2 8 15 2" xfId="7389" xr:uid="{00000000-0005-0000-0000-0000D7150000}"/>
    <cellStyle name="Normal 2 8 15 3" xfId="7388" xr:uid="{00000000-0005-0000-0000-0000D8150000}"/>
    <cellStyle name="Normal 2 8 15 4" xfId="13534" xr:uid="{00000000-0005-0000-0000-0000D9150000}"/>
    <cellStyle name="Normal 2 8 16" xfId="3949" xr:uid="{00000000-0005-0000-0000-0000DA150000}"/>
    <cellStyle name="Normal 2 8 16 2" xfId="7391" xr:uid="{00000000-0005-0000-0000-0000DB150000}"/>
    <cellStyle name="Normal 2 8 16 3" xfId="7390" xr:uid="{00000000-0005-0000-0000-0000DC150000}"/>
    <cellStyle name="Normal 2 8 16 4" xfId="13525" xr:uid="{00000000-0005-0000-0000-0000DD150000}"/>
    <cellStyle name="Normal 2 8 17" xfId="3957" xr:uid="{00000000-0005-0000-0000-0000DE150000}"/>
    <cellStyle name="Normal 2 8 17 2" xfId="7393" xr:uid="{00000000-0005-0000-0000-0000DF150000}"/>
    <cellStyle name="Normal 2 8 17 3" xfId="7392" xr:uid="{00000000-0005-0000-0000-0000E0150000}"/>
    <cellStyle name="Normal 2 8 17 4" xfId="13522" xr:uid="{00000000-0005-0000-0000-0000E1150000}"/>
    <cellStyle name="Normal 2 8 18" xfId="3844" xr:uid="{00000000-0005-0000-0000-0000E2150000}"/>
    <cellStyle name="Normal 2 8 18 2" xfId="7395" xr:uid="{00000000-0005-0000-0000-0000E3150000}"/>
    <cellStyle name="Normal 2 8 18 3" xfId="7394" xr:uid="{00000000-0005-0000-0000-0000E4150000}"/>
    <cellStyle name="Normal 2 8 18 4" xfId="13577" xr:uid="{00000000-0005-0000-0000-0000E5150000}"/>
    <cellStyle name="Normal 2 8 19" xfId="3944" xr:uid="{00000000-0005-0000-0000-0000E6150000}"/>
    <cellStyle name="Normal 2 8 19 2" xfId="7397" xr:uid="{00000000-0005-0000-0000-0000E7150000}"/>
    <cellStyle name="Normal 2 8 19 3" xfId="7396" xr:uid="{00000000-0005-0000-0000-0000E8150000}"/>
    <cellStyle name="Normal 2 8 19 4" xfId="13529" xr:uid="{00000000-0005-0000-0000-0000E9150000}"/>
    <cellStyle name="Normal 2 8 2" xfId="2995" xr:uid="{00000000-0005-0000-0000-0000EA150000}"/>
    <cellStyle name="Normal 2 8 2 2" xfId="7399" xr:uid="{00000000-0005-0000-0000-0000EB150000}"/>
    <cellStyle name="Normal 2 8 2 3" xfId="7398" xr:uid="{00000000-0005-0000-0000-0000EC150000}"/>
    <cellStyle name="Normal 2 8 2 4" xfId="13987" xr:uid="{00000000-0005-0000-0000-0000ED150000}"/>
    <cellStyle name="Normal 2 8 20" xfId="3741" xr:uid="{00000000-0005-0000-0000-0000EE150000}"/>
    <cellStyle name="Normal 2 8 20 2" xfId="7401" xr:uid="{00000000-0005-0000-0000-0000EF150000}"/>
    <cellStyle name="Normal 2 8 20 3" xfId="7400" xr:uid="{00000000-0005-0000-0000-0000F0150000}"/>
    <cellStyle name="Normal 2 8 20 4" xfId="13621" xr:uid="{00000000-0005-0000-0000-0000F1150000}"/>
    <cellStyle name="Normal 2 8 21" xfId="3703" xr:uid="{00000000-0005-0000-0000-0000F2150000}"/>
    <cellStyle name="Normal 2 8 21 2" xfId="7403" xr:uid="{00000000-0005-0000-0000-0000F3150000}"/>
    <cellStyle name="Normal 2 8 21 3" xfId="7402" xr:uid="{00000000-0005-0000-0000-0000F4150000}"/>
    <cellStyle name="Normal 2 8 21 4" xfId="13637" xr:uid="{00000000-0005-0000-0000-0000F5150000}"/>
    <cellStyle name="Normal 2 8 22" xfId="4020" xr:uid="{00000000-0005-0000-0000-0000F6150000}"/>
    <cellStyle name="Normal 2 8 22 2" xfId="7405" xr:uid="{00000000-0005-0000-0000-0000F7150000}"/>
    <cellStyle name="Normal 2 8 22 3" xfId="7404" xr:uid="{00000000-0005-0000-0000-0000F8150000}"/>
    <cellStyle name="Normal 2 8 22 4" xfId="13498" xr:uid="{00000000-0005-0000-0000-0000F9150000}"/>
    <cellStyle name="Normal 2 8 23" xfId="3827" xr:uid="{00000000-0005-0000-0000-0000FA150000}"/>
    <cellStyle name="Normal 2 8 23 2" xfId="7407" xr:uid="{00000000-0005-0000-0000-0000FB150000}"/>
    <cellStyle name="Normal 2 8 23 3" xfId="7406" xr:uid="{00000000-0005-0000-0000-0000FC150000}"/>
    <cellStyle name="Normal 2 8 23 4" xfId="13583" xr:uid="{00000000-0005-0000-0000-0000FD150000}"/>
    <cellStyle name="Normal 2 8 24" xfId="3729" xr:uid="{00000000-0005-0000-0000-0000FE150000}"/>
    <cellStyle name="Normal 2 8 24 2" xfId="7409" xr:uid="{00000000-0005-0000-0000-0000FF150000}"/>
    <cellStyle name="Normal 2 8 24 3" xfId="7408" xr:uid="{00000000-0005-0000-0000-000000160000}"/>
    <cellStyle name="Normal 2 8 24 4" xfId="13626" xr:uid="{00000000-0005-0000-0000-000001160000}"/>
    <cellStyle name="Normal 2 8 25" xfId="4009" xr:uid="{00000000-0005-0000-0000-000002160000}"/>
    <cellStyle name="Normal 2 8 25 2" xfId="7411" xr:uid="{00000000-0005-0000-0000-000003160000}"/>
    <cellStyle name="Normal 2 8 25 3" xfId="7410" xr:uid="{00000000-0005-0000-0000-000004160000}"/>
    <cellStyle name="Normal 2 8 25 4" xfId="13506" xr:uid="{00000000-0005-0000-0000-000005160000}"/>
    <cellStyle name="Normal 2 8 26" xfId="3780" xr:uid="{00000000-0005-0000-0000-000006160000}"/>
    <cellStyle name="Normal 2 8 26 2" xfId="7413" xr:uid="{00000000-0005-0000-0000-000007160000}"/>
    <cellStyle name="Normal 2 8 26 3" xfId="7412" xr:uid="{00000000-0005-0000-0000-000008160000}"/>
    <cellStyle name="Normal 2 8 26 4" xfId="13603" xr:uid="{00000000-0005-0000-0000-000009160000}"/>
    <cellStyle name="Normal 2 8 27" xfId="3873" xr:uid="{00000000-0005-0000-0000-00000A160000}"/>
    <cellStyle name="Normal 2 8 27 2" xfId="7415" xr:uid="{00000000-0005-0000-0000-00000B160000}"/>
    <cellStyle name="Normal 2 8 27 3" xfId="7414" xr:uid="{00000000-0005-0000-0000-00000C160000}"/>
    <cellStyle name="Normal 2 8 27 4" xfId="13564" xr:uid="{00000000-0005-0000-0000-00000D160000}"/>
    <cellStyle name="Normal 2 8 28" xfId="3959" xr:uid="{00000000-0005-0000-0000-00000E160000}"/>
    <cellStyle name="Normal 2 8 28 2" xfId="7417" xr:uid="{00000000-0005-0000-0000-00000F160000}"/>
    <cellStyle name="Normal 2 8 28 3" xfId="7416" xr:uid="{00000000-0005-0000-0000-000010160000}"/>
    <cellStyle name="Normal 2 8 28 4" xfId="13520" xr:uid="{00000000-0005-0000-0000-000011160000}"/>
    <cellStyle name="Normal 2 8 29" xfId="4047" xr:uid="{00000000-0005-0000-0000-000012160000}"/>
    <cellStyle name="Normal 2 8 29 2" xfId="7419" xr:uid="{00000000-0005-0000-0000-000013160000}"/>
    <cellStyle name="Normal 2 8 29 3" xfId="7418" xr:uid="{00000000-0005-0000-0000-000014160000}"/>
    <cellStyle name="Normal 2 8 29 4" xfId="13484" xr:uid="{00000000-0005-0000-0000-000015160000}"/>
    <cellStyle name="Normal 2 8 3" xfId="3002" xr:uid="{00000000-0005-0000-0000-000016160000}"/>
    <cellStyle name="Normal 2 8 3 2" xfId="7421" xr:uid="{00000000-0005-0000-0000-000017160000}"/>
    <cellStyle name="Normal 2 8 3 3" xfId="7420" xr:uid="{00000000-0005-0000-0000-000018160000}"/>
    <cellStyle name="Normal 2 8 3 4" xfId="13981" xr:uid="{00000000-0005-0000-0000-000019160000}"/>
    <cellStyle name="Normal 2 8 30" xfId="3455" xr:uid="{00000000-0005-0000-0000-00001A160000}"/>
    <cellStyle name="Normal 2 8 30 2" xfId="7423" xr:uid="{00000000-0005-0000-0000-00001B160000}"/>
    <cellStyle name="Normal 2 8 30 3" xfId="7422" xr:uid="{00000000-0005-0000-0000-00001C160000}"/>
    <cellStyle name="Normal 2 8 30 4" xfId="13742" xr:uid="{00000000-0005-0000-0000-00001D160000}"/>
    <cellStyle name="Normal 2 8 31" xfId="4022" xr:uid="{00000000-0005-0000-0000-00001E160000}"/>
    <cellStyle name="Normal 2 8 31 2" xfId="7425" xr:uid="{00000000-0005-0000-0000-00001F160000}"/>
    <cellStyle name="Normal 2 8 31 3" xfId="7424" xr:uid="{00000000-0005-0000-0000-000020160000}"/>
    <cellStyle name="Normal 2 8 31 4" xfId="13496" xr:uid="{00000000-0005-0000-0000-000021160000}"/>
    <cellStyle name="Normal 2 8 32" xfId="4039" xr:uid="{00000000-0005-0000-0000-000022160000}"/>
    <cellStyle name="Normal 2 8 32 2" xfId="7427" xr:uid="{00000000-0005-0000-0000-000023160000}"/>
    <cellStyle name="Normal 2 8 32 3" xfId="7426" xr:uid="{00000000-0005-0000-0000-000024160000}"/>
    <cellStyle name="Normal 2 8 32 4" xfId="13489" xr:uid="{00000000-0005-0000-0000-000025160000}"/>
    <cellStyle name="Normal 2 8 33" xfId="3884" xr:uid="{00000000-0005-0000-0000-000026160000}"/>
    <cellStyle name="Normal 2 8 33 2" xfId="7429" xr:uid="{00000000-0005-0000-0000-000027160000}"/>
    <cellStyle name="Normal 2 8 33 3" xfId="7428" xr:uid="{00000000-0005-0000-0000-000028160000}"/>
    <cellStyle name="Normal 2 8 33 4" xfId="13558" xr:uid="{00000000-0005-0000-0000-000029160000}"/>
    <cellStyle name="Normal 2 8 34" xfId="3974" xr:uid="{00000000-0005-0000-0000-00002A160000}"/>
    <cellStyle name="Normal 2 8 34 2" xfId="7431" xr:uid="{00000000-0005-0000-0000-00002B160000}"/>
    <cellStyle name="Normal 2 8 34 3" xfId="7430" xr:uid="{00000000-0005-0000-0000-00002C160000}"/>
    <cellStyle name="Normal 2 8 34 4" xfId="13514" xr:uid="{00000000-0005-0000-0000-00002D160000}"/>
    <cellStyle name="Normal 2 8 35" xfId="3997" xr:uid="{00000000-0005-0000-0000-00002E160000}"/>
    <cellStyle name="Normal 2 8 35 2" xfId="7433" xr:uid="{00000000-0005-0000-0000-00002F160000}"/>
    <cellStyle name="Normal 2 8 35 3" xfId="7432" xr:uid="{00000000-0005-0000-0000-000030160000}"/>
    <cellStyle name="Normal 2 8 35 4" xfId="13510" xr:uid="{00000000-0005-0000-0000-000031160000}"/>
    <cellStyle name="Normal 2 8 36" xfId="3991" xr:uid="{00000000-0005-0000-0000-000032160000}"/>
    <cellStyle name="Normal 2 8 36 2" xfId="7435" xr:uid="{00000000-0005-0000-0000-000033160000}"/>
    <cellStyle name="Normal 2 8 36 3" xfId="7434" xr:uid="{00000000-0005-0000-0000-000034160000}"/>
    <cellStyle name="Normal 2 8 36 4" xfId="13511" xr:uid="{00000000-0005-0000-0000-000035160000}"/>
    <cellStyle name="Normal 2 8 37" xfId="3963" xr:uid="{00000000-0005-0000-0000-000036160000}"/>
    <cellStyle name="Normal 2 8 37 2" xfId="7437" xr:uid="{00000000-0005-0000-0000-000037160000}"/>
    <cellStyle name="Normal 2 8 37 3" xfId="7436" xr:uid="{00000000-0005-0000-0000-000038160000}"/>
    <cellStyle name="Normal 2 8 37 4" xfId="13518" xr:uid="{00000000-0005-0000-0000-000039160000}"/>
    <cellStyle name="Normal 2 8 38" xfId="4223" xr:uid="{00000000-0005-0000-0000-00003A160000}"/>
    <cellStyle name="Normal 2 8 38 2" xfId="7439" xr:uid="{00000000-0005-0000-0000-00003B160000}"/>
    <cellStyle name="Normal 2 8 38 3" xfId="7438" xr:uid="{00000000-0005-0000-0000-00003C160000}"/>
    <cellStyle name="Normal 2 8 38 4" xfId="13383" xr:uid="{00000000-0005-0000-0000-00003D160000}"/>
    <cellStyle name="Normal 2 8 39" xfId="4662" xr:uid="{00000000-0005-0000-0000-00003E160000}"/>
    <cellStyle name="Normal 2 8 39 2" xfId="7441" xr:uid="{00000000-0005-0000-0000-00003F160000}"/>
    <cellStyle name="Normal 2 8 39 3" xfId="7440" xr:uid="{00000000-0005-0000-0000-000040160000}"/>
    <cellStyle name="Normal 2 8 39 4" xfId="13148" xr:uid="{00000000-0005-0000-0000-000041160000}"/>
    <cellStyle name="Normal 2 8 4" xfId="3008" xr:uid="{00000000-0005-0000-0000-000042160000}"/>
    <cellStyle name="Normal 2 8 4 2" xfId="7443" xr:uid="{00000000-0005-0000-0000-000043160000}"/>
    <cellStyle name="Normal 2 8 4 3" xfId="7442" xr:uid="{00000000-0005-0000-0000-000044160000}"/>
    <cellStyle name="Normal 2 8 4 4" xfId="13975" xr:uid="{00000000-0005-0000-0000-000045160000}"/>
    <cellStyle name="Normal 2 8 40" xfId="4669" xr:uid="{00000000-0005-0000-0000-000046160000}"/>
    <cellStyle name="Normal 2 8 40 2" xfId="7445" xr:uid="{00000000-0005-0000-0000-000047160000}"/>
    <cellStyle name="Normal 2 8 40 3" xfId="7444" xr:uid="{00000000-0005-0000-0000-000048160000}"/>
    <cellStyle name="Normal 2 8 40 4" xfId="13146" xr:uid="{00000000-0005-0000-0000-000049160000}"/>
    <cellStyle name="Normal 2 8 41" xfId="4486" xr:uid="{00000000-0005-0000-0000-00004A160000}"/>
    <cellStyle name="Normal 2 8 41 2" xfId="7447" xr:uid="{00000000-0005-0000-0000-00004B160000}"/>
    <cellStyle name="Normal 2 8 41 3" xfId="7446" xr:uid="{00000000-0005-0000-0000-00004C160000}"/>
    <cellStyle name="Normal 2 8 41 4" xfId="13238" xr:uid="{00000000-0005-0000-0000-00004D160000}"/>
    <cellStyle name="Normal 2 8 42" xfId="4635" xr:uid="{00000000-0005-0000-0000-00004E160000}"/>
    <cellStyle name="Normal 2 8 42 2" xfId="7449" xr:uid="{00000000-0005-0000-0000-00004F160000}"/>
    <cellStyle name="Normal 2 8 42 3" xfId="7448" xr:uid="{00000000-0005-0000-0000-000050160000}"/>
    <cellStyle name="Normal 2 8 42 4" xfId="13168" xr:uid="{00000000-0005-0000-0000-000051160000}"/>
    <cellStyle name="Normal 2 8 43" xfId="4714" xr:uid="{00000000-0005-0000-0000-000052160000}"/>
    <cellStyle name="Normal 2 8 43 2" xfId="7451" xr:uid="{00000000-0005-0000-0000-000053160000}"/>
    <cellStyle name="Normal 2 8 43 3" xfId="7450" xr:uid="{00000000-0005-0000-0000-000054160000}"/>
    <cellStyle name="Normal 2 8 43 4" xfId="13119" xr:uid="{00000000-0005-0000-0000-000055160000}"/>
    <cellStyle name="Normal 2 8 44" xfId="4737" xr:uid="{00000000-0005-0000-0000-000056160000}"/>
    <cellStyle name="Normal 2 8 44 2" xfId="7453" xr:uid="{00000000-0005-0000-0000-000057160000}"/>
    <cellStyle name="Normal 2 8 44 3" xfId="7452" xr:uid="{00000000-0005-0000-0000-000058160000}"/>
    <cellStyle name="Normal 2 8 44 4" xfId="13104" xr:uid="{00000000-0005-0000-0000-000059160000}"/>
    <cellStyle name="Normal 2 8 45" xfId="4610" xr:uid="{00000000-0005-0000-0000-00005A160000}"/>
    <cellStyle name="Normal 2 8 45 2" xfId="7455" xr:uid="{00000000-0005-0000-0000-00005B160000}"/>
    <cellStyle name="Normal 2 8 45 3" xfId="7454" xr:uid="{00000000-0005-0000-0000-00005C160000}"/>
    <cellStyle name="Normal 2 8 45 4" xfId="13181" xr:uid="{00000000-0005-0000-0000-00005D160000}"/>
    <cellStyle name="Normal 2 8 46" xfId="4573" xr:uid="{00000000-0005-0000-0000-00005E160000}"/>
    <cellStyle name="Normal 2 8 46 2" xfId="7457" xr:uid="{00000000-0005-0000-0000-00005F160000}"/>
    <cellStyle name="Normal 2 8 46 3" xfId="7456" xr:uid="{00000000-0005-0000-0000-000060160000}"/>
    <cellStyle name="Normal 2 8 46 4" xfId="13205" xr:uid="{00000000-0005-0000-0000-000061160000}"/>
    <cellStyle name="Normal 2 8 47" xfId="4731" xr:uid="{00000000-0005-0000-0000-000062160000}"/>
    <cellStyle name="Normal 2 8 47 2" xfId="7459" xr:uid="{00000000-0005-0000-0000-000063160000}"/>
    <cellStyle name="Normal 2 8 47 3" xfId="7458" xr:uid="{00000000-0005-0000-0000-000064160000}"/>
    <cellStyle name="Normal 2 8 47 4" xfId="13108" xr:uid="{00000000-0005-0000-0000-000065160000}"/>
    <cellStyle name="Normal 2 8 48" xfId="4607" xr:uid="{00000000-0005-0000-0000-000066160000}"/>
    <cellStyle name="Normal 2 8 48 2" xfId="7461" xr:uid="{00000000-0005-0000-0000-000067160000}"/>
    <cellStyle name="Normal 2 8 48 3" xfId="7460" xr:uid="{00000000-0005-0000-0000-000068160000}"/>
    <cellStyle name="Normal 2 8 48 4" xfId="13184" xr:uid="{00000000-0005-0000-0000-000069160000}"/>
    <cellStyle name="Normal 2 8 49" xfId="4712" xr:uid="{00000000-0005-0000-0000-00006A160000}"/>
    <cellStyle name="Normal 2 8 49 2" xfId="7463" xr:uid="{00000000-0005-0000-0000-00006B160000}"/>
    <cellStyle name="Normal 2 8 49 3" xfId="7462" xr:uid="{00000000-0005-0000-0000-00006C160000}"/>
    <cellStyle name="Normal 2 8 49 4" xfId="13121" xr:uid="{00000000-0005-0000-0000-00006D160000}"/>
    <cellStyle name="Normal 2 8 5" xfId="3012" xr:uid="{00000000-0005-0000-0000-00006E160000}"/>
    <cellStyle name="Normal 2 8 5 2" xfId="7465" xr:uid="{00000000-0005-0000-0000-00006F160000}"/>
    <cellStyle name="Normal 2 8 5 3" xfId="7464" xr:uid="{00000000-0005-0000-0000-000070160000}"/>
    <cellStyle name="Normal 2 8 5 4" xfId="13971" xr:uid="{00000000-0005-0000-0000-000071160000}"/>
    <cellStyle name="Normal 2 8 50" xfId="4642" xr:uid="{00000000-0005-0000-0000-000072160000}"/>
    <cellStyle name="Normal 2 8 50 2" xfId="7467" xr:uid="{00000000-0005-0000-0000-000073160000}"/>
    <cellStyle name="Normal 2 8 50 3" xfId="7466" xr:uid="{00000000-0005-0000-0000-000074160000}"/>
    <cellStyle name="Normal 2 8 50 4" xfId="13163" xr:uid="{00000000-0005-0000-0000-000075160000}"/>
    <cellStyle name="Normal 2 8 51" xfId="4549" xr:uid="{00000000-0005-0000-0000-000076160000}"/>
    <cellStyle name="Normal 2 8 51 2" xfId="7469" xr:uid="{00000000-0005-0000-0000-000077160000}"/>
    <cellStyle name="Normal 2 8 51 3" xfId="7468" xr:uid="{00000000-0005-0000-0000-000078160000}"/>
    <cellStyle name="Normal 2 8 51 4" xfId="13216" xr:uid="{00000000-0005-0000-0000-000079160000}"/>
    <cellStyle name="Normal 2 8 52" xfId="4656" xr:uid="{00000000-0005-0000-0000-00007A160000}"/>
    <cellStyle name="Normal 2 8 52 2" xfId="7471" xr:uid="{00000000-0005-0000-0000-00007B160000}"/>
    <cellStyle name="Normal 2 8 52 3" xfId="7470" xr:uid="{00000000-0005-0000-0000-00007C160000}"/>
    <cellStyle name="Normal 2 8 52 4" xfId="13153" xr:uid="{00000000-0005-0000-0000-00007D160000}"/>
    <cellStyle name="Normal 2 8 53" xfId="4569" xr:uid="{00000000-0005-0000-0000-00007E160000}"/>
    <cellStyle name="Normal 2 8 53 2" xfId="7473" xr:uid="{00000000-0005-0000-0000-00007F160000}"/>
    <cellStyle name="Normal 2 8 53 3" xfId="7472" xr:uid="{00000000-0005-0000-0000-000080160000}"/>
    <cellStyle name="Normal 2 8 53 4" xfId="13208" xr:uid="{00000000-0005-0000-0000-000081160000}"/>
    <cellStyle name="Normal 2 8 54" xfId="4783" xr:uid="{00000000-0005-0000-0000-000082160000}"/>
    <cellStyle name="Normal 2 8 54 2" xfId="7475" xr:uid="{00000000-0005-0000-0000-000083160000}"/>
    <cellStyle name="Normal 2 8 54 3" xfId="7474" xr:uid="{00000000-0005-0000-0000-000084160000}"/>
    <cellStyle name="Normal 2 8 54 4" xfId="13076" xr:uid="{00000000-0005-0000-0000-000085160000}"/>
    <cellStyle name="Normal 2 8 55" xfId="4654" xr:uid="{00000000-0005-0000-0000-000086160000}"/>
    <cellStyle name="Normal 2 8 55 2" xfId="7477" xr:uid="{00000000-0005-0000-0000-000087160000}"/>
    <cellStyle name="Normal 2 8 55 3" xfId="7476" xr:uid="{00000000-0005-0000-0000-000088160000}"/>
    <cellStyle name="Normal 2 8 55 4" xfId="13155" xr:uid="{00000000-0005-0000-0000-000089160000}"/>
    <cellStyle name="Normal 2 8 56" xfId="4645" xr:uid="{00000000-0005-0000-0000-00008A160000}"/>
    <cellStyle name="Normal 2 8 56 2" xfId="7479" xr:uid="{00000000-0005-0000-0000-00008B160000}"/>
    <cellStyle name="Normal 2 8 56 3" xfId="7478" xr:uid="{00000000-0005-0000-0000-00008C160000}"/>
    <cellStyle name="Normal 2 8 56 4" xfId="13160" xr:uid="{00000000-0005-0000-0000-00008D160000}"/>
    <cellStyle name="Normal 2 8 57" xfId="5047" xr:uid="{00000000-0005-0000-0000-00008E160000}"/>
    <cellStyle name="Normal 2 8 57 2" xfId="7481" xr:uid="{00000000-0005-0000-0000-00008F160000}"/>
    <cellStyle name="Normal 2 8 57 3" xfId="7480" xr:uid="{00000000-0005-0000-0000-000090160000}"/>
    <cellStyle name="Normal 2 8 57 4" xfId="12852" xr:uid="{00000000-0005-0000-0000-000091160000}"/>
    <cellStyle name="Normal 2 8 58" xfId="5018" xr:uid="{00000000-0005-0000-0000-000092160000}"/>
    <cellStyle name="Normal 2 8 58 2" xfId="7483" xr:uid="{00000000-0005-0000-0000-000093160000}"/>
    <cellStyle name="Normal 2 8 58 3" xfId="7482" xr:uid="{00000000-0005-0000-0000-000094160000}"/>
    <cellStyle name="Normal 2 8 58 4" xfId="12878" xr:uid="{00000000-0005-0000-0000-000095160000}"/>
    <cellStyle name="Normal 2 8 59" xfId="5046" xr:uid="{00000000-0005-0000-0000-000096160000}"/>
    <cellStyle name="Normal 2 8 59 2" xfId="7485" xr:uid="{00000000-0005-0000-0000-000097160000}"/>
    <cellStyle name="Normal 2 8 59 3" xfId="7484" xr:uid="{00000000-0005-0000-0000-000098160000}"/>
    <cellStyle name="Normal 2 8 59 4" xfId="12853" xr:uid="{00000000-0005-0000-0000-000099160000}"/>
    <cellStyle name="Normal 2 8 6" xfId="3017" xr:uid="{00000000-0005-0000-0000-00009A160000}"/>
    <cellStyle name="Normal 2 8 6 2" xfId="7487" xr:uid="{00000000-0005-0000-0000-00009B160000}"/>
    <cellStyle name="Normal 2 8 6 3" xfId="7486" xr:uid="{00000000-0005-0000-0000-00009C160000}"/>
    <cellStyle name="Normal 2 8 6 4" xfId="13966" xr:uid="{00000000-0005-0000-0000-00009D160000}"/>
    <cellStyle name="Normal 2 8 60" xfId="4707" xr:uid="{00000000-0005-0000-0000-00009E160000}"/>
    <cellStyle name="Normal 2 8 60 2" xfId="7489" xr:uid="{00000000-0005-0000-0000-00009F160000}"/>
    <cellStyle name="Normal 2 8 60 3" xfId="7488" xr:uid="{00000000-0005-0000-0000-0000A0160000}"/>
    <cellStyle name="Normal 2 8 60 4" xfId="13126" xr:uid="{00000000-0005-0000-0000-0000A1160000}"/>
    <cellStyle name="Normal 2 8 61" xfId="5095" xr:uid="{00000000-0005-0000-0000-0000A2160000}"/>
    <cellStyle name="Normal 2 8 61 2" xfId="7491" xr:uid="{00000000-0005-0000-0000-0000A3160000}"/>
    <cellStyle name="Normal 2 8 61 3" xfId="7490" xr:uid="{00000000-0005-0000-0000-0000A4160000}"/>
    <cellStyle name="Normal 2 8 61 4" xfId="12815" xr:uid="{00000000-0005-0000-0000-0000A5160000}"/>
    <cellStyle name="Normal 2 8 62" xfId="4749" xr:uid="{00000000-0005-0000-0000-0000A6160000}"/>
    <cellStyle name="Normal 2 8 62 2" xfId="7493" xr:uid="{00000000-0005-0000-0000-0000A7160000}"/>
    <cellStyle name="Normal 2 8 62 3" xfId="7492" xr:uid="{00000000-0005-0000-0000-0000A8160000}"/>
    <cellStyle name="Normal 2 8 62 4" xfId="13095" xr:uid="{00000000-0005-0000-0000-0000A9160000}"/>
    <cellStyle name="Normal 2 8 7" xfId="3022" xr:uid="{00000000-0005-0000-0000-0000AA160000}"/>
    <cellStyle name="Normal 2 8 7 2" xfId="7495" xr:uid="{00000000-0005-0000-0000-0000AB160000}"/>
    <cellStyle name="Normal 2 8 7 3" xfId="7494" xr:uid="{00000000-0005-0000-0000-0000AC160000}"/>
    <cellStyle name="Normal 2 8 7 4" xfId="13962" xr:uid="{00000000-0005-0000-0000-0000AD160000}"/>
    <cellStyle name="Normal 2 8 8" xfId="3028" xr:uid="{00000000-0005-0000-0000-0000AE160000}"/>
    <cellStyle name="Normal 2 8 8 2" xfId="7497" xr:uid="{00000000-0005-0000-0000-0000AF160000}"/>
    <cellStyle name="Normal 2 8 8 3" xfId="7496" xr:uid="{00000000-0005-0000-0000-0000B0160000}"/>
    <cellStyle name="Normal 2 8 8 4" xfId="13958" xr:uid="{00000000-0005-0000-0000-0000B1160000}"/>
    <cellStyle name="Normal 2 8 9" xfId="3038" xr:uid="{00000000-0005-0000-0000-0000B2160000}"/>
    <cellStyle name="Normal 2 8 9 2" xfId="7499" xr:uid="{00000000-0005-0000-0000-0000B3160000}"/>
    <cellStyle name="Normal 2 8 9 3" xfId="7498" xr:uid="{00000000-0005-0000-0000-0000B4160000}"/>
    <cellStyle name="Normal 2 8 9 4" xfId="13948" xr:uid="{00000000-0005-0000-0000-0000B5160000}"/>
    <cellStyle name="Normal 2 80" xfId="5279" xr:uid="{00000000-0005-0000-0000-0000B6160000}"/>
    <cellStyle name="Normal 2 80 2" xfId="7501" xr:uid="{00000000-0005-0000-0000-0000B7160000}"/>
    <cellStyle name="Normal 2 80 3" xfId="7500" xr:uid="{00000000-0005-0000-0000-0000B8160000}"/>
    <cellStyle name="Normal 2 80 4" xfId="12707" xr:uid="{00000000-0005-0000-0000-0000B9160000}"/>
    <cellStyle name="Normal 2 9" xfId="1606" xr:uid="{00000000-0005-0000-0000-0000BA160000}"/>
    <cellStyle name="Normal 2 9 10" xfId="2323" xr:uid="{00000000-0005-0000-0000-0000BB160000}"/>
    <cellStyle name="Normal 2 9 11" xfId="2048" xr:uid="{00000000-0005-0000-0000-0000BC160000}"/>
    <cellStyle name="Normal 2 9 12" xfId="1762" xr:uid="{00000000-0005-0000-0000-0000BD160000}"/>
    <cellStyle name="Normal 2 9 13" xfId="2388" xr:uid="{00000000-0005-0000-0000-0000BE160000}"/>
    <cellStyle name="Normal 2 9 14" xfId="2235" xr:uid="{00000000-0005-0000-0000-0000BF160000}"/>
    <cellStyle name="Normal 2 9 15" xfId="2250" xr:uid="{00000000-0005-0000-0000-0000C0160000}"/>
    <cellStyle name="Normal 2 9 16" xfId="2436" xr:uid="{00000000-0005-0000-0000-0000C1160000}"/>
    <cellStyle name="Normal 2 9 17" xfId="2460" xr:uid="{00000000-0005-0000-0000-0000C2160000}"/>
    <cellStyle name="Normal 2 9 18" xfId="2661" xr:uid="{00000000-0005-0000-0000-0000C3160000}"/>
    <cellStyle name="Normal 2 9 19" xfId="2535" xr:uid="{00000000-0005-0000-0000-0000C4160000}"/>
    <cellStyle name="Normal 2 9 2" xfId="1927" xr:uid="{00000000-0005-0000-0000-0000C5160000}"/>
    <cellStyle name="Normal 2 9 20" xfId="2736" xr:uid="{00000000-0005-0000-0000-0000C6160000}"/>
    <cellStyle name="Normal 2 9 21" xfId="2301" xr:uid="{00000000-0005-0000-0000-0000C7160000}"/>
    <cellStyle name="Normal 2 9 22" xfId="2751" xr:uid="{00000000-0005-0000-0000-0000C8160000}"/>
    <cellStyle name="Normal 2 9 23" xfId="2511" xr:uid="{00000000-0005-0000-0000-0000C9160000}"/>
    <cellStyle name="Normal 2 9 24" xfId="2035" xr:uid="{00000000-0005-0000-0000-0000CA160000}"/>
    <cellStyle name="Normal 2 9 25" xfId="2297" xr:uid="{00000000-0005-0000-0000-0000CB160000}"/>
    <cellStyle name="Normal 2 9 26" xfId="2813" xr:uid="{00000000-0005-0000-0000-0000CC160000}"/>
    <cellStyle name="Normal 2 9 27" xfId="2868" xr:uid="{00000000-0005-0000-0000-0000CD160000}"/>
    <cellStyle name="Normal 2 9 28" xfId="2330" xr:uid="{00000000-0005-0000-0000-0000CE160000}"/>
    <cellStyle name="Normal 2 9 29" xfId="2740" xr:uid="{00000000-0005-0000-0000-0000CF160000}"/>
    <cellStyle name="Normal 2 9 3" xfId="1959" xr:uid="{00000000-0005-0000-0000-0000D0160000}"/>
    <cellStyle name="Normal 2 9 30" xfId="2255" xr:uid="{00000000-0005-0000-0000-0000D1160000}"/>
    <cellStyle name="Normal 2 9 31" xfId="2840" xr:uid="{00000000-0005-0000-0000-0000D2160000}"/>
    <cellStyle name="Normal 2 9 32" xfId="2396" xr:uid="{00000000-0005-0000-0000-0000D3160000}"/>
    <cellStyle name="Normal 2 9 33" xfId="2837" xr:uid="{00000000-0005-0000-0000-0000D4160000}"/>
    <cellStyle name="Normal 2 9 34" xfId="2400" xr:uid="{00000000-0005-0000-0000-0000D5160000}"/>
    <cellStyle name="Normal 2 9 35" xfId="2831" xr:uid="{00000000-0005-0000-0000-0000D6160000}"/>
    <cellStyle name="Normal 2 9 36" xfId="7502" xr:uid="{00000000-0005-0000-0000-0000D7160000}"/>
    <cellStyle name="Normal 2 9 37" xfId="14743" xr:uid="{00000000-0005-0000-0000-0000D8160000}"/>
    <cellStyle name="Normal 2 9 4" xfId="2057" xr:uid="{00000000-0005-0000-0000-0000D9160000}"/>
    <cellStyle name="Normal 2 9 5" xfId="1990" xr:uid="{00000000-0005-0000-0000-0000DA160000}"/>
    <cellStyle name="Normal 2 9 6" xfId="1974" xr:uid="{00000000-0005-0000-0000-0000DB160000}"/>
    <cellStyle name="Normal 2 9 7" xfId="2126" xr:uid="{00000000-0005-0000-0000-0000DC160000}"/>
    <cellStyle name="Normal 2 9 8" xfId="2437" xr:uid="{00000000-0005-0000-0000-0000DD160000}"/>
    <cellStyle name="Normal 2 9 9" xfId="1909" xr:uid="{00000000-0005-0000-0000-0000DE160000}"/>
    <cellStyle name="Normal 20" xfId="1654" xr:uid="{00000000-0005-0000-0000-0000DF160000}"/>
    <cellStyle name="Normal 20 10" xfId="2265" xr:uid="{00000000-0005-0000-0000-0000E0160000}"/>
    <cellStyle name="Normal 20 10 2" xfId="7505" xr:uid="{00000000-0005-0000-0000-0000E1160000}"/>
    <cellStyle name="Normal 20 10 3" xfId="7504" xr:uid="{00000000-0005-0000-0000-0000E2160000}"/>
    <cellStyle name="Normal 20 10 4" xfId="14423" xr:uid="{00000000-0005-0000-0000-0000E3160000}"/>
    <cellStyle name="Normal 20 11" xfId="2327" xr:uid="{00000000-0005-0000-0000-0000E4160000}"/>
    <cellStyle name="Normal 20 11 2" xfId="7507" xr:uid="{00000000-0005-0000-0000-0000E5160000}"/>
    <cellStyle name="Normal 20 11 3" xfId="7506" xr:uid="{00000000-0005-0000-0000-0000E6160000}"/>
    <cellStyle name="Normal 20 11 4" xfId="14385" xr:uid="{00000000-0005-0000-0000-0000E7160000}"/>
    <cellStyle name="Normal 20 12" xfId="2394" xr:uid="{00000000-0005-0000-0000-0000E8160000}"/>
    <cellStyle name="Normal 20 12 2" xfId="7509" xr:uid="{00000000-0005-0000-0000-0000E9160000}"/>
    <cellStyle name="Normal 20 12 3" xfId="7508" xr:uid="{00000000-0005-0000-0000-0000EA160000}"/>
    <cellStyle name="Normal 20 12 4" xfId="14350" xr:uid="{00000000-0005-0000-0000-0000EB160000}"/>
    <cellStyle name="Normal 20 13" xfId="1984" xr:uid="{00000000-0005-0000-0000-0000EC160000}"/>
    <cellStyle name="Normal 20 13 2" xfId="7511" xr:uid="{00000000-0005-0000-0000-0000ED160000}"/>
    <cellStyle name="Normal 20 13 3" xfId="7510" xr:uid="{00000000-0005-0000-0000-0000EE160000}"/>
    <cellStyle name="Normal 20 13 4" xfId="14587" xr:uid="{00000000-0005-0000-0000-0000EF160000}"/>
    <cellStyle name="Normal 20 14" xfId="2300" xr:uid="{00000000-0005-0000-0000-0000F0160000}"/>
    <cellStyle name="Normal 20 14 2" xfId="7513" xr:uid="{00000000-0005-0000-0000-0000F1160000}"/>
    <cellStyle name="Normal 20 14 3" xfId="7512" xr:uid="{00000000-0005-0000-0000-0000F2160000}"/>
    <cellStyle name="Normal 20 14 4" xfId="14400" xr:uid="{00000000-0005-0000-0000-0000F3160000}"/>
    <cellStyle name="Normal 20 15" xfId="2462" xr:uid="{00000000-0005-0000-0000-0000F4160000}"/>
    <cellStyle name="Normal 20 15 2" xfId="7515" xr:uid="{00000000-0005-0000-0000-0000F5160000}"/>
    <cellStyle name="Normal 20 15 3" xfId="7514" xr:uid="{00000000-0005-0000-0000-0000F6160000}"/>
    <cellStyle name="Normal 20 15 4" xfId="14307" xr:uid="{00000000-0005-0000-0000-0000F7160000}"/>
    <cellStyle name="Normal 20 16" xfId="2471" xr:uid="{00000000-0005-0000-0000-0000F8160000}"/>
    <cellStyle name="Normal 20 16 2" xfId="7517" xr:uid="{00000000-0005-0000-0000-0000F9160000}"/>
    <cellStyle name="Normal 20 16 3" xfId="7516" xr:uid="{00000000-0005-0000-0000-0000FA160000}"/>
    <cellStyle name="Normal 20 16 4" xfId="14301" xr:uid="{00000000-0005-0000-0000-0000FB160000}"/>
    <cellStyle name="Normal 20 17" xfId="2253" xr:uid="{00000000-0005-0000-0000-0000FC160000}"/>
    <cellStyle name="Normal 20 17 2" xfId="7519" xr:uid="{00000000-0005-0000-0000-0000FD160000}"/>
    <cellStyle name="Normal 20 17 3" xfId="7518" xr:uid="{00000000-0005-0000-0000-0000FE160000}"/>
    <cellStyle name="Normal 20 17 4" xfId="14431" xr:uid="{00000000-0005-0000-0000-0000FF160000}"/>
    <cellStyle name="Normal 20 18" xfId="2263" xr:uid="{00000000-0005-0000-0000-000000170000}"/>
    <cellStyle name="Normal 20 18 2" xfId="7521" xr:uid="{00000000-0005-0000-0000-000001170000}"/>
    <cellStyle name="Normal 20 18 3" xfId="7520" xr:uid="{00000000-0005-0000-0000-000002170000}"/>
    <cellStyle name="Normal 20 18 4" xfId="14425" xr:uid="{00000000-0005-0000-0000-000003170000}"/>
    <cellStyle name="Normal 20 19" xfId="2380" xr:uid="{00000000-0005-0000-0000-000004170000}"/>
    <cellStyle name="Normal 20 19 2" xfId="7523" xr:uid="{00000000-0005-0000-0000-000005170000}"/>
    <cellStyle name="Normal 20 19 3" xfId="7522" xr:uid="{00000000-0005-0000-0000-000006170000}"/>
    <cellStyle name="Normal 20 19 4" xfId="14359" xr:uid="{00000000-0005-0000-0000-000007170000}"/>
    <cellStyle name="Normal 20 2" xfId="1714" xr:uid="{00000000-0005-0000-0000-000008170000}"/>
    <cellStyle name="Normal 20 2 2" xfId="7525" xr:uid="{00000000-0005-0000-0000-000009170000}"/>
    <cellStyle name="Normal 20 2 3" xfId="7524" xr:uid="{00000000-0005-0000-0000-00000A170000}"/>
    <cellStyle name="Normal 20 2 4" xfId="14730" xr:uid="{00000000-0005-0000-0000-00000B170000}"/>
    <cellStyle name="Normal 20 20" xfId="2268" xr:uid="{00000000-0005-0000-0000-00000C170000}"/>
    <cellStyle name="Normal 20 20 2" xfId="7527" xr:uid="{00000000-0005-0000-0000-00000D170000}"/>
    <cellStyle name="Normal 20 20 3" xfId="7526" xr:uid="{00000000-0005-0000-0000-00000E170000}"/>
    <cellStyle name="Normal 20 20 4" xfId="14422" xr:uid="{00000000-0005-0000-0000-00000F170000}"/>
    <cellStyle name="Normal 20 21" xfId="2484" xr:uid="{00000000-0005-0000-0000-000010170000}"/>
    <cellStyle name="Normal 20 21 2" xfId="7529" xr:uid="{00000000-0005-0000-0000-000011170000}"/>
    <cellStyle name="Normal 20 21 3" xfId="7528" xr:uid="{00000000-0005-0000-0000-000012170000}"/>
    <cellStyle name="Normal 20 21 4" xfId="14290" xr:uid="{00000000-0005-0000-0000-000013170000}"/>
    <cellStyle name="Normal 20 22" xfId="2369" xr:uid="{00000000-0005-0000-0000-000014170000}"/>
    <cellStyle name="Normal 20 22 2" xfId="7531" xr:uid="{00000000-0005-0000-0000-000015170000}"/>
    <cellStyle name="Normal 20 22 3" xfId="7530" xr:uid="{00000000-0005-0000-0000-000016170000}"/>
    <cellStyle name="Normal 20 22 4" xfId="14366" xr:uid="{00000000-0005-0000-0000-000017170000}"/>
    <cellStyle name="Normal 20 23" xfId="2644" xr:uid="{00000000-0005-0000-0000-000018170000}"/>
    <cellStyle name="Normal 20 23 2" xfId="7533" xr:uid="{00000000-0005-0000-0000-000019170000}"/>
    <cellStyle name="Normal 20 23 3" xfId="7532" xr:uid="{00000000-0005-0000-0000-00001A170000}"/>
    <cellStyle name="Normal 20 23 4" xfId="14186" xr:uid="{00000000-0005-0000-0000-00001B170000}"/>
    <cellStyle name="Normal 20 24" xfId="2640" xr:uid="{00000000-0005-0000-0000-00001C170000}"/>
    <cellStyle name="Normal 20 24 2" xfId="7535" xr:uid="{00000000-0005-0000-0000-00001D170000}"/>
    <cellStyle name="Normal 20 24 3" xfId="7534" xr:uid="{00000000-0005-0000-0000-00001E170000}"/>
    <cellStyle name="Normal 20 24 4" xfId="14189" xr:uid="{00000000-0005-0000-0000-00001F170000}"/>
    <cellStyle name="Normal 20 25" xfId="2590" xr:uid="{00000000-0005-0000-0000-000020170000}"/>
    <cellStyle name="Normal 20 25 2" xfId="7537" xr:uid="{00000000-0005-0000-0000-000021170000}"/>
    <cellStyle name="Normal 20 25 3" xfId="7536" xr:uid="{00000000-0005-0000-0000-000022170000}"/>
    <cellStyle name="Normal 20 25 4" xfId="14224" xr:uid="{00000000-0005-0000-0000-000023170000}"/>
    <cellStyle name="Normal 20 26" xfId="2620" xr:uid="{00000000-0005-0000-0000-000024170000}"/>
    <cellStyle name="Normal 20 26 2" xfId="7539" xr:uid="{00000000-0005-0000-0000-000025170000}"/>
    <cellStyle name="Normal 20 26 3" xfId="7538" xr:uid="{00000000-0005-0000-0000-000026170000}"/>
    <cellStyle name="Normal 20 26 4" xfId="14204" xr:uid="{00000000-0005-0000-0000-000027170000}"/>
    <cellStyle name="Normal 20 27" xfId="2341" xr:uid="{00000000-0005-0000-0000-000028170000}"/>
    <cellStyle name="Normal 20 27 2" xfId="7541" xr:uid="{00000000-0005-0000-0000-000029170000}"/>
    <cellStyle name="Normal 20 27 3" xfId="7540" xr:uid="{00000000-0005-0000-0000-00002A170000}"/>
    <cellStyle name="Normal 20 27 4" xfId="14381" xr:uid="{00000000-0005-0000-0000-00002B170000}"/>
    <cellStyle name="Normal 20 28" xfId="2739" xr:uid="{00000000-0005-0000-0000-00002C170000}"/>
    <cellStyle name="Normal 20 28 2" xfId="7543" xr:uid="{00000000-0005-0000-0000-00002D170000}"/>
    <cellStyle name="Normal 20 28 3" xfId="7542" xr:uid="{00000000-0005-0000-0000-00002E170000}"/>
    <cellStyle name="Normal 20 28 4" xfId="14143" xr:uid="{00000000-0005-0000-0000-00002F170000}"/>
    <cellStyle name="Normal 20 29" xfId="3199" xr:uid="{00000000-0005-0000-0000-000030170000}"/>
    <cellStyle name="Normal 20 29 2" xfId="7545" xr:uid="{00000000-0005-0000-0000-000031170000}"/>
    <cellStyle name="Normal 20 29 3" xfId="7544" xr:uid="{00000000-0005-0000-0000-000032170000}"/>
    <cellStyle name="Normal 20 29 4" xfId="13853" xr:uid="{00000000-0005-0000-0000-000033170000}"/>
    <cellStyle name="Normal 20 3" xfId="1739" xr:uid="{00000000-0005-0000-0000-000034170000}"/>
    <cellStyle name="Normal 20 3 2" xfId="7547" xr:uid="{00000000-0005-0000-0000-000035170000}"/>
    <cellStyle name="Normal 20 3 3" xfId="7546" xr:uid="{00000000-0005-0000-0000-000036170000}"/>
    <cellStyle name="Normal 20 3 4" xfId="14718" xr:uid="{00000000-0005-0000-0000-000037170000}"/>
    <cellStyle name="Normal 20 30" xfId="3218" xr:uid="{00000000-0005-0000-0000-000038170000}"/>
    <cellStyle name="Normal 20 30 2" xfId="7549" xr:uid="{00000000-0005-0000-0000-000039170000}"/>
    <cellStyle name="Normal 20 30 3" xfId="7548" xr:uid="{00000000-0005-0000-0000-00003A170000}"/>
    <cellStyle name="Normal 20 30 4" xfId="13846" xr:uid="{00000000-0005-0000-0000-00003B170000}"/>
    <cellStyle name="Normal 20 31" xfId="3240" xr:uid="{00000000-0005-0000-0000-00003C170000}"/>
    <cellStyle name="Normal 20 31 2" xfId="7551" xr:uid="{00000000-0005-0000-0000-00003D170000}"/>
    <cellStyle name="Normal 20 31 3" xfId="7550" xr:uid="{00000000-0005-0000-0000-00003E170000}"/>
    <cellStyle name="Normal 20 31 4" xfId="13834" xr:uid="{00000000-0005-0000-0000-00003F170000}"/>
    <cellStyle name="Normal 20 32" xfId="3261" xr:uid="{00000000-0005-0000-0000-000040170000}"/>
    <cellStyle name="Normal 20 32 2" xfId="7553" xr:uid="{00000000-0005-0000-0000-000041170000}"/>
    <cellStyle name="Normal 20 32 3" xfId="7552" xr:uid="{00000000-0005-0000-0000-000042170000}"/>
    <cellStyle name="Normal 20 32 4" xfId="13823" xr:uid="{00000000-0005-0000-0000-000043170000}"/>
    <cellStyle name="Normal 20 33" xfId="3283" xr:uid="{00000000-0005-0000-0000-000044170000}"/>
    <cellStyle name="Normal 20 33 2" xfId="7555" xr:uid="{00000000-0005-0000-0000-000045170000}"/>
    <cellStyle name="Normal 20 33 3" xfId="7554" xr:uid="{00000000-0005-0000-0000-000046170000}"/>
    <cellStyle name="Normal 20 33 4" xfId="13816" xr:uid="{00000000-0005-0000-0000-000047170000}"/>
    <cellStyle name="Normal 20 34" xfId="3296" xr:uid="{00000000-0005-0000-0000-000048170000}"/>
    <cellStyle name="Normal 20 34 2" xfId="7557" xr:uid="{00000000-0005-0000-0000-000049170000}"/>
    <cellStyle name="Normal 20 34 3" xfId="7556" xr:uid="{00000000-0005-0000-0000-00004A170000}"/>
    <cellStyle name="Normal 20 34 4" xfId="13809" xr:uid="{00000000-0005-0000-0000-00004B170000}"/>
    <cellStyle name="Normal 20 35" xfId="3290" xr:uid="{00000000-0005-0000-0000-00004C170000}"/>
    <cellStyle name="Normal 20 35 2" xfId="7559" xr:uid="{00000000-0005-0000-0000-00004D170000}"/>
    <cellStyle name="Normal 20 35 3" xfId="7558" xr:uid="{00000000-0005-0000-0000-00004E170000}"/>
    <cellStyle name="Normal 20 35 4" xfId="13811" xr:uid="{00000000-0005-0000-0000-00004F170000}"/>
    <cellStyle name="Normal 20 36" xfId="3112" xr:uid="{00000000-0005-0000-0000-000050170000}"/>
    <cellStyle name="Normal 20 36 2" xfId="7561" xr:uid="{00000000-0005-0000-0000-000051170000}"/>
    <cellStyle name="Normal 20 36 3" xfId="7560" xr:uid="{00000000-0005-0000-0000-000052170000}"/>
    <cellStyle name="Normal 20 36 4" xfId="13890" xr:uid="{00000000-0005-0000-0000-000053170000}"/>
    <cellStyle name="Normal 20 37" xfId="3419" xr:uid="{00000000-0005-0000-0000-000054170000}"/>
    <cellStyle name="Normal 20 37 2" xfId="7563" xr:uid="{00000000-0005-0000-0000-000055170000}"/>
    <cellStyle name="Normal 20 37 3" xfId="7562" xr:uid="{00000000-0005-0000-0000-000056170000}"/>
    <cellStyle name="Normal 20 37 4" xfId="13758" xr:uid="{00000000-0005-0000-0000-000057170000}"/>
    <cellStyle name="Normal 20 38" xfId="3444" xr:uid="{00000000-0005-0000-0000-000058170000}"/>
    <cellStyle name="Normal 20 38 2" xfId="7565" xr:uid="{00000000-0005-0000-0000-000059170000}"/>
    <cellStyle name="Normal 20 38 3" xfId="7564" xr:uid="{00000000-0005-0000-0000-00005A170000}"/>
    <cellStyle name="Normal 20 38 4" xfId="13748" xr:uid="{00000000-0005-0000-0000-00005B170000}"/>
    <cellStyle name="Normal 20 39" xfId="3470" xr:uid="{00000000-0005-0000-0000-00005C170000}"/>
    <cellStyle name="Normal 20 39 2" xfId="7567" xr:uid="{00000000-0005-0000-0000-00005D170000}"/>
    <cellStyle name="Normal 20 39 3" xfId="7566" xr:uid="{00000000-0005-0000-0000-00005E170000}"/>
    <cellStyle name="Normal 20 39 4" xfId="13735" xr:uid="{00000000-0005-0000-0000-00005F170000}"/>
    <cellStyle name="Normal 20 4" xfId="1869" xr:uid="{00000000-0005-0000-0000-000060170000}"/>
    <cellStyle name="Normal 20 4 2" xfId="7569" xr:uid="{00000000-0005-0000-0000-000061170000}"/>
    <cellStyle name="Normal 20 4 3" xfId="7568" xr:uid="{00000000-0005-0000-0000-000062170000}"/>
    <cellStyle name="Normal 20 4 4" xfId="14650" xr:uid="{00000000-0005-0000-0000-000063170000}"/>
    <cellStyle name="Normal 20 40" xfId="3496" xr:uid="{00000000-0005-0000-0000-000064170000}"/>
    <cellStyle name="Normal 20 40 2" xfId="7571" xr:uid="{00000000-0005-0000-0000-000065170000}"/>
    <cellStyle name="Normal 20 40 3" xfId="7570" xr:uid="{00000000-0005-0000-0000-000066170000}"/>
    <cellStyle name="Normal 20 40 4" xfId="13723" xr:uid="{00000000-0005-0000-0000-000067170000}"/>
    <cellStyle name="Normal 20 41" xfId="3566" xr:uid="{00000000-0005-0000-0000-000068170000}"/>
    <cellStyle name="Normal 20 41 2" xfId="7573" xr:uid="{00000000-0005-0000-0000-000069170000}"/>
    <cellStyle name="Normal 20 41 3" xfId="7572" xr:uid="{00000000-0005-0000-0000-00006A170000}"/>
    <cellStyle name="Normal 20 41 4" xfId="13697" xr:uid="{00000000-0005-0000-0000-00006B170000}"/>
    <cellStyle name="Normal 20 42" xfId="3594" xr:uid="{00000000-0005-0000-0000-00006C170000}"/>
    <cellStyle name="Normal 20 42 2" xfId="7575" xr:uid="{00000000-0005-0000-0000-00006D170000}"/>
    <cellStyle name="Normal 20 42 3" xfId="7574" xr:uid="{00000000-0005-0000-0000-00006E170000}"/>
    <cellStyle name="Normal 20 42 4" xfId="13683" xr:uid="{00000000-0005-0000-0000-00006F170000}"/>
    <cellStyle name="Normal 20 43" xfId="3622" xr:uid="{00000000-0005-0000-0000-000070170000}"/>
    <cellStyle name="Normal 20 43 2" xfId="7577" xr:uid="{00000000-0005-0000-0000-000071170000}"/>
    <cellStyle name="Normal 20 43 3" xfId="7576" xr:uid="{00000000-0005-0000-0000-000072170000}"/>
    <cellStyle name="Normal 20 43 4" xfId="13670" xr:uid="{00000000-0005-0000-0000-000073170000}"/>
    <cellStyle name="Normal 20 44" xfId="3446" xr:uid="{00000000-0005-0000-0000-000074170000}"/>
    <cellStyle name="Normal 20 44 2" xfId="7579" xr:uid="{00000000-0005-0000-0000-000075170000}"/>
    <cellStyle name="Normal 20 44 3" xfId="7578" xr:uid="{00000000-0005-0000-0000-000076170000}"/>
    <cellStyle name="Normal 20 44 4" xfId="13747" xr:uid="{00000000-0005-0000-0000-000077170000}"/>
    <cellStyle name="Normal 20 45" xfId="3339" xr:uid="{00000000-0005-0000-0000-000078170000}"/>
    <cellStyle name="Normal 20 45 2" xfId="7581" xr:uid="{00000000-0005-0000-0000-000079170000}"/>
    <cellStyle name="Normal 20 45 3" xfId="7580" xr:uid="{00000000-0005-0000-0000-00007A170000}"/>
    <cellStyle name="Normal 20 45 4" xfId="13788" xr:uid="{00000000-0005-0000-0000-00007B170000}"/>
    <cellStyle name="Normal 20 46" xfId="2893" xr:uid="{00000000-0005-0000-0000-00007C170000}"/>
    <cellStyle name="Normal 20 46 2" xfId="7583" xr:uid="{00000000-0005-0000-0000-00007D170000}"/>
    <cellStyle name="Normal 20 46 3" xfId="7582" xr:uid="{00000000-0005-0000-0000-00007E170000}"/>
    <cellStyle name="Normal 20 46 4" xfId="14032" xr:uid="{00000000-0005-0000-0000-00007F170000}"/>
    <cellStyle name="Normal 20 47" xfId="3550" xr:uid="{00000000-0005-0000-0000-000080170000}"/>
    <cellStyle name="Normal 20 47 2" xfId="7585" xr:uid="{00000000-0005-0000-0000-000081170000}"/>
    <cellStyle name="Normal 20 47 3" xfId="7584" xr:uid="{00000000-0005-0000-0000-000082170000}"/>
    <cellStyle name="Normal 20 47 4" xfId="13703" xr:uid="{00000000-0005-0000-0000-000083170000}"/>
    <cellStyle name="Normal 20 48" xfId="3429" xr:uid="{00000000-0005-0000-0000-000084170000}"/>
    <cellStyle name="Normal 20 48 2" xfId="7587" xr:uid="{00000000-0005-0000-0000-000085170000}"/>
    <cellStyle name="Normal 20 48 3" xfId="7586" xr:uid="{00000000-0005-0000-0000-000086170000}"/>
    <cellStyle name="Normal 20 48 4" xfId="13755" xr:uid="{00000000-0005-0000-0000-000087170000}"/>
    <cellStyle name="Normal 20 49" xfId="3327" xr:uid="{00000000-0005-0000-0000-000088170000}"/>
    <cellStyle name="Normal 20 49 2" xfId="7589" xr:uid="{00000000-0005-0000-0000-000089170000}"/>
    <cellStyle name="Normal 20 49 3" xfId="7588" xr:uid="{00000000-0005-0000-0000-00008A170000}"/>
    <cellStyle name="Normal 20 49 4" xfId="13795" xr:uid="{00000000-0005-0000-0000-00008B170000}"/>
    <cellStyle name="Normal 20 5" xfId="1886" xr:uid="{00000000-0005-0000-0000-00008C170000}"/>
    <cellStyle name="Normal 20 5 2" xfId="7591" xr:uid="{00000000-0005-0000-0000-00008D170000}"/>
    <cellStyle name="Normal 20 5 3" xfId="7590" xr:uid="{00000000-0005-0000-0000-00008E170000}"/>
    <cellStyle name="Normal 20 5 4" xfId="14640" xr:uid="{00000000-0005-0000-0000-00008F170000}"/>
    <cellStyle name="Normal 20 50" xfId="3851" xr:uid="{00000000-0005-0000-0000-000090170000}"/>
    <cellStyle name="Normal 20 50 2" xfId="7593" xr:uid="{00000000-0005-0000-0000-000091170000}"/>
    <cellStyle name="Normal 20 50 3" xfId="7592" xr:uid="{00000000-0005-0000-0000-000092170000}"/>
    <cellStyle name="Normal 20 50 4" xfId="13575" xr:uid="{00000000-0005-0000-0000-000093170000}"/>
    <cellStyle name="Normal 20 51" xfId="3795" xr:uid="{00000000-0005-0000-0000-000094170000}"/>
    <cellStyle name="Normal 20 51 2" xfId="7595" xr:uid="{00000000-0005-0000-0000-000095170000}"/>
    <cellStyle name="Normal 20 51 3" xfId="7594" xr:uid="{00000000-0005-0000-0000-000096170000}"/>
    <cellStyle name="Normal 20 51 4" xfId="13595" xr:uid="{00000000-0005-0000-0000-000097170000}"/>
    <cellStyle name="Normal 20 52" xfId="3592" xr:uid="{00000000-0005-0000-0000-000098170000}"/>
    <cellStyle name="Normal 20 52 2" xfId="7597" xr:uid="{00000000-0005-0000-0000-000099170000}"/>
    <cellStyle name="Normal 20 52 3" xfId="7596" xr:uid="{00000000-0005-0000-0000-00009A170000}"/>
    <cellStyle name="Normal 20 52 4" xfId="13684" xr:uid="{00000000-0005-0000-0000-00009B170000}"/>
    <cellStyle name="Normal 20 53" xfId="3325" xr:uid="{00000000-0005-0000-0000-00009C170000}"/>
    <cellStyle name="Normal 20 53 2" xfId="7599" xr:uid="{00000000-0005-0000-0000-00009D170000}"/>
    <cellStyle name="Normal 20 53 3" xfId="7598" xr:uid="{00000000-0005-0000-0000-00009E170000}"/>
    <cellStyle name="Normal 20 53 4" xfId="13796" xr:uid="{00000000-0005-0000-0000-00009F170000}"/>
    <cellStyle name="Normal 20 54" xfId="5248" xr:uid="{00000000-0005-0000-0000-0000A0170000}"/>
    <cellStyle name="Normal 20 54 2" xfId="7601" xr:uid="{00000000-0005-0000-0000-0000A1170000}"/>
    <cellStyle name="Normal 20 54 3" xfId="7600" xr:uid="{00000000-0005-0000-0000-0000A2170000}"/>
    <cellStyle name="Normal 20 54 4" xfId="12721" xr:uid="{00000000-0005-0000-0000-0000A3170000}"/>
    <cellStyle name="Normal 20 55" xfId="5253" xr:uid="{00000000-0005-0000-0000-0000A4170000}"/>
    <cellStyle name="Normal 20 55 2" xfId="7603" xr:uid="{00000000-0005-0000-0000-0000A5170000}"/>
    <cellStyle name="Normal 20 55 3" xfId="7602" xr:uid="{00000000-0005-0000-0000-0000A6170000}"/>
    <cellStyle name="Normal 20 55 4" xfId="12720" xr:uid="{00000000-0005-0000-0000-0000A7170000}"/>
    <cellStyle name="Normal 20 56" xfId="5256" xr:uid="{00000000-0005-0000-0000-0000A8170000}"/>
    <cellStyle name="Normal 20 56 2" xfId="7605" xr:uid="{00000000-0005-0000-0000-0000A9170000}"/>
    <cellStyle name="Normal 20 56 3" xfId="7604" xr:uid="{00000000-0005-0000-0000-0000AA170000}"/>
    <cellStyle name="Normal 20 56 4" xfId="12719" xr:uid="{00000000-0005-0000-0000-0000AB170000}"/>
    <cellStyle name="Normal 20 57" xfId="5260" xr:uid="{00000000-0005-0000-0000-0000AC170000}"/>
    <cellStyle name="Normal 20 57 2" xfId="7607" xr:uid="{00000000-0005-0000-0000-0000AD170000}"/>
    <cellStyle name="Normal 20 57 3" xfId="7606" xr:uid="{00000000-0005-0000-0000-0000AE170000}"/>
    <cellStyle name="Normal 20 57 4" xfId="12717" xr:uid="{00000000-0005-0000-0000-0000AF170000}"/>
    <cellStyle name="Normal 20 58" xfId="5264" xr:uid="{00000000-0005-0000-0000-0000B0170000}"/>
    <cellStyle name="Normal 20 58 2" xfId="7609" xr:uid="{00000000-0005-0000-0000-0000B1170000}"/>
    <cellStyle name="Normal 20 58 3" xfId="7608" xr:uid="{00000000-0005-0000-0000-0000B2170000}"/>
    <cellStyle name="Normal 20 58 4" xfId="12716" xr:uid="{00000000-0005-0000-0000-0000B3170000}"/>
    <cellStyle name="Normal 20 59" xfId="5234" xr:uid="{00000000-0005-0000-0000-0000B4170000}"/>
    <cellStyle name="Normal 20 59 2" xfId="7611" xr:uid="{00000000-0005-0000-0000-0000B5170000}"/>
    <cellStyle name="Normal 20 59 3" xfId="7610" xr:uid="{00000000-0005-0000-0000-0000B6170000}"/>
    <cellStyle name="Normal 20 59 4" xfId="12722" xr:uid="{00000000-0005-0000-0000-0000B7170000}"/>
    <cellStyle name="Normal 20 6" xfId="1905" xr:uid="{00000000-0005-0000-0000-0000B8170000}"/>
    <cellStyle name="Normal 20 6 2" xfId="7613" xr:uid="{00000000-0005-0000-0000-0000B9170000}"/>
    <cellStyle name="Normal 20 6 3" xfId="7612" xr:uid="{00000000-0005-0000-0000-0000BA170000}"/>
    <cellStyle name="Normal 20 6 4" xfId="14629" xr:uid="{00000000-0005-0000-0000-0000BB170000}"/>
    <cellStyle name="Normal 20 60" xfId="5266" xr:uid="{00000000-0005-0000-0000-0000BC170000}"/>
    <cellStyle name="Normal 20 60 2" xfId="7615" xr:uid="{00000000-0005-0000-0000-0000BD170000}"/>
    <cellStyle name="Normal 20 60 3" xfId="7614" xr:uid="{00000000-0005-0000-0000-0000BE170000}"/>
    <cellStyle name="Normal 20 60 4" xfId="12715" xr:uid="{00000000-0005-0000-0000-0000BF170000}"/>
    <cellStyle name="Normal 20 61" xfId="5257" xr:uid="{00000000-0005-0000-0000-0000C0170000}"/>
    <cellStyle name="Normal 20 61 2" xfId="7617" xr:uid="{00000000-0005-0000-0000-0000C1170000}"/>
    <cellStyle name="Normal 20 61 3" xfId="7616" xr:uid="{00000000-0005-0000-0000-0000C2170000}"/>
    <cellStyle name="Normal 20 61 4" xfId="12718" xr:uid="{00000000-0005-0000-0000-0000C3170000}"/>
    <cellStyle name="Normal 20 62" xfId="5274" xr:uid="{00000000-0005-0000-0000-0000C4170000}"/>
    <cellStyle name="Normal 20 62 2" xfId="7619" xr:uid="{00000000-0005-0000-0000-0000C5170000}"/>
    <cellStyle name="Normal 20 62 3" xfId="7618" xr:uid="{00000000-0005-0000-0000-0000C6170000}"/>
    <cellStyle name="Normal 20 62 4" xfId="12711" xr:uid="{00000000-0005-0000-0000-0000C7170000}"/>
    <cellStyle name="Normal 20 63" xfId="7620" xr:uid="{00000000-0005-0000-0000-0000C8170000}"/>
    <cellStyle name="Normal 20 64" xfId="7621" xr:uid="{00000000-0005-0000-0000-0000C9170000}"/>
    <cellStyle name="Normal 20 65" xfId="7622" xr:uid="{00000000-0005-0000-0000-0000CA170000}"/>
    <cellStyle name="Normal 20 66" xfId="7503" xr:uid="{00000000-0005-0000-0000-0000CB170000}"/>
    <cellStyle name="Normal 20 67" xfId="14742" xr:uid="{00000000-0005-0000-0000-0000CC170000}"/>
    <cellStyle name="Normal 20 7" xfId="1922" xr:uid="{00000000-0005-0000-0000-0000CD170000}"/>
    <cellStyle name="Normal 20 7 2" xfId="7624" xr:uid="{00000000-0005-0000-0000-0000CE170000}"/>
    <cellStyle name="Normal 20 7 3" xfId="7623" xr:uid="{00000000-0005-0000-0000-0000CF170000}"/>
    <cellStyle name="Normal 20 7 4" xfId="14620" xr:uid="{00000000-0005-0000-0000-0000D0170000}"/>
    <cellStyle name="Normal 20 8" xfId="1953" xr:uid="{00000000-0005-0000-0000-0000D1170000}"/>
    <cellStyle name="Normal 20 8 2" xfId="7626" xr:uid="{00000000-0005-0000-0000-0000D2170000}"/>
    <cellStyle name="Normal 20 8 3" xfId="7625" xr:uid="{00000000-0005-0000-0000-0000D3170000}"/>
    <cellStyle name="Normal 20 8 4" xfId="14605" xr:uid="{00000000-0005-0000-0000-0000D4170000}"/>
    <cellStyle name="Normal 20 9" xfId="2000" xr:uid="{00000000-0005-0000-0000-0000D5170000}"/>
    <cellStyle name="Normal 20 9 2" xfId="7628" xr:uid="{00000000-0005-0000-0000-0000D6170000}"/>
    <cellStyle name="Normal 20 9 3" xfId="7627" xr:uid="{00000000-0005-0000-0000-0000D7170000}"/>
    <cellStyle name="Normal 20 9 4" xfId="14581" xr:uid="{00000000-0005-0000-0000-0000D8170000}"/>
    <cellStyle name="Normal 21" xfId="1665" xr:uid="{00000000-0005-0000-0000-0000D9170000}"/>
    <cellStyle name="Normal 21 10" xfId="3335" xr:uid="{00000000-0005-0000-0000-0000DA170000}"/>
    <cellStyle name="Normal 21 10 2" xfId="7631" xr:uid="{00000000-0005-0000-0000-0000DB170000}"/>
    <cellStyle name="Normal 21 10 3" xfId="7630" xr:uid="{00000000-0005-0000-0000-0000DC170000}"/>
    <cellStyle name="Normal 21 10 4" xfId="13790" xr:uid="{00000000-0005-0000-0000-0000DD170000}"/>
    <cellStyle name="Normal 21 11" xfId="3377" xr:uid="{00000000-0005-0000-0000-0000DE170000}"/>
    <cellStyle name="Normal 21 11 2" xfId="7633" xr:uid="{00000000-0005-0000-0000-0000DF170000}"/>
    <cellStyle name="Normal 21 11 3" xfId="7632" xr:uid="{00000000-0005-0000-0000-0000E0170000}"/>
    <cellStyle name="Normal 21 11 4" xfId="13775" xr:uid="{00000000-0005-0000-0000-0000E1170000}"/>
    <cellStyle name="Normal 21 12" xfId="3412" xr:uid="{00000000-0005-0000-0000-0000E2170000}"/>
    <cellStyle name="Normal 21 12 2" xfId="7635" xr:uid="{00000000-0005-0000-0000-0000E3170000}"/>
    <cellStyle name="Normal 21 12 3" xfId="7634" xr:uid="{00000000-0005-0000-0000-0000E4170000}"/>
    <cellStyle name="Normal 21 12 4" xfId="13760" xr:uid="{00000000-0005-0000-0000-0000E5170000}"/>
    <cellStyle name="Normal 21 13" xfId="3365" xr:uid="{00000000-0005-0000-0000-0000E6170000}"/>
    <cellStyle name="Normal 21 13 2" xfId="7637" xr:uid="{00000000-0005-0000-0000-0000E7170000}"/>
    <cellStyle name="Normal 21 13 3" xfId="7636" xr:uid="{00000000-0005-0000-0000-0000E8170000}"/>
    <cellStyle name="Normal 21 13 4" xfId="13777" xr:uid="{00000000-0005-0000-0000-0000E9170000}"/>
    <cellStyle name="Normal 21 14" xfId="3433" xr:uid="{00000000-0005-0000-0000-0000EA170000}"/>
    <cellStyle name="Normal 21 14 2" xfId="7639" xr:uid="{00000000-0005-0000-0000-0000EB170000}"/>
    <cellStyle name="Normal 21 14 3" xfId="7638" xr:uid="{00000000-0005-0000-0000-0000EC170000}"/>
    <cellStyle name="Normal 21 14 4" xfId="13752" xr:uid="{00000000-0005-0000-0000-0000ED170000}"/>
    <cellStyle name="Normal 21 15" xfId="3525" xr:uid="{00000000-0005-0000-0000-0000EE170000}"/>
    <cellStyle name="Normal 21 15 2" xfId="7641" xr:uid="{00000000-0005-0000-0000-0000EF170000}"/>
    <cellStyle name="Normal 21 15 3" xfId="7640" xr:uid="{00000000-0005-0000-0000-0000F0170000}"/>
    <cellStyle name="Normal 21 15 4" xfId="13711" xr:uid="{00000000-0005-0000-0000-0000F1170000}"/>
    <cellStyle name="Normal 21 16" xfId="3549" xr:uid="{00000000-0005-0000-0000-0000F2170000}"/>
    <cellStyle name="Normal 21 16 2" xfId="7643" xr:uid="{00000000-0005-0000-0000-0000F3170000}"/>
    <cellStyle name="Normal 21 16 3" xfId="7642" xr:uid="{00000000-0005-0000-0000-0000F4170000}"/>
    <cellStyle name="Normal 21 16 4" xfId="13704" xr:uid="{00000000-0005-0000-0000-0000F5170000}"/>
    <cellStyle name="Normal 21 17" xfId="3515" xr:uid="{00000000-0005-0000-0000-0000F6170000}"/>
    <cellStyle name="Normal 21 17 2" xfId="7645" xr:uid="{00000000-0005-0000-0000-0000F7170000}"/>
    <cellStyle name="Normal 21 17 3" xfId="7644" xr:uid="{00000000-0005-0000-0000-0000F8170000}"/>
    <cellStyle name="Normal 21 17 4" xfId="13716" xr:uid="{00000000-0005-0000-0000-0000F9170000}"/>
    <cellStyle name="Normal 21 18" xfId="3649" xr:uid="{00000000-0005-0000-0000-0000FA170000}"/>
    <cellStyle name="Normal 21 18 2" xfId="7647" xr:uid="{00000000-0005-0000-0000-0000FB170000}"/>
    <cellStyle name="Normal 21 18 3" xfId="7646" xr:uid="{00000000-0005-0000-0000-0000FC170000}"/>
    <cellStyle name="Normal 21 18 4" xfId="13655" xr:uid="{00000000-0005-0000-0000-0000FD170000}"/>
    <cellStyle name="Normal 21 19" xfId="3675" xr:uid="{00000000-0005-0000-0000-0000FE170000}"/>
    <cellStyle name="Normal 21 19 2" xfId="7649" xr:uid="{00000000-0005-0000-0000-0000FF170000}"/>
    <cellStyle name="Normal 21 19 3" xfId="7648" xr:uid="{00000000-0005-0000-0000-000000180000}"/>
    <cellStyle name="Normal 21 19 4" xfId="13648" xr:uid="{00000000-0005-0000-0000-000001180000}"/>
    <cellStyle name="Normal 21 2" xfId="1715" xr:uid="{00000000-0005-0000-0000-000002180000}"/>
    <cellStyle name="Normal 21 2 2" xfId="7651" xr:uid="{00000000-0005-0000-0000-000003180000}"/>
    <cellStyle name="Normal 21 2 3" xfId="7650" xr:uid="{00000000-0005-0000-0000-000004180000}"/>
    <cellStyle name="Normal 21 2 4" xfId="14729" xr:uid="{00000000-0005-0000-0000-000005180000}"/>
    <cellStyle name="Normal 21 20" xfId="3702" xr:uid="{00000000-0005-0000-0000-000006180000}"/>
    <cellStyle name="Normal 21 20 2" xfId="7653" xr:uid="{00000000-0005-0000-0000-000007180000}"/>
    <cellStyle name="Normal 21 20 3" xfId="7652" xr:uid="{00000000-0005-0000-0000-000008180000}"/>
    <cellStyle name="Normal 21 20 4" xfId="13638" xr:uid="{00000000-0005-0000-0000-000009180000}"/>
    <cellStyle name="Normal 21 21" xfId="3732" xr:uid="{00000000-0005-0000-0000-00000A180000}"/>
    <cellStyle name="Normal 21 21 2" xfId="7655" xr:uid="{00000000-0005-0000-0000-00000B180000}"/>
    <cellStyle name="Normal 21 21 3" xfId="7654" xr:uid="{00000000-0005-0000-0000-00000C180000}"/>
    <cellStyle name="Normal 21 21 4" xfId="13624" xr:uid="{00000000-0005-0000-0000-00000D180000}"/>
    <cellStyle name="Normal 21 22" xfId="3761" xr:uid="{00000000-0005-0000-0000-00000E180000}"/>
    <cellStyle name="Normal 21 22 2" xfId="7657" xr:uid="{00000000-0005-0000-0000-00000F180000}"/>
    <cellStyle name="Normal 21 22 3" xfId="7656" xr:uid="{00000000-0005-0000-0000-000010180000}"/>
    <cellStyle name="Normal 21 22 4" xfId="13610" xr:uid="{00000000-0005-0000-0000-000011180000}"/>
    <cellStyle name="Normal 21 23" xfId="3788" xr:uid="{00000000-0005-0000-0000-000012180000}"/>
    <cellStyle name="Normal 21 23 2" xfId="7659" xr:uid="{00000000-0005-0000-0000-000013180000}"/>
    <cellStyle name="Normal 21 23 3" xfId="7658" xr:uid="{00000000-0005-0000-0000-000014180000}"/>
    <cellStyle name="Normal 21 23 4" xfId="13598" xr:uid="{00000000-0005-0000-0000-000015180000}"/>
    <cellStyle name="Normal 21 24" xfId="3610" xr:uid="{00000000-0005-0000-0000-000016180000}"/>
    <cellStyle name="Normal 21 24 2" xfId="7661" xr:uid="{00000000-0005-0000-0000-000017180000}"/>
    <cellStyle name="Normal 21 24 3" xfId="7660" xr:uid="{00000000-0005-0000-0000-000018180000}"/>
    <cellStyle name="Normal 21 24 4" xfId="13676" xr:uid="{00000000-0005-0000-0000-000019180000}"/>
    <cellStyle name="Normal 21 25" xfId="3874" xr:uid="{00000000-0005-0000-0000-00001A180000}"/>
    <cellStyle name="Normal 21 25 2" xfId="7663" xr:uid="{00000000-0005-0000-0000-00001B180000}"/>
    <cellStyle name="Normal 21 25 3" xfId="7662" xr:uid="{00000000-0005-0000-0000-00001C180000}"/>
    <cellStyle name="Normal 21 25 4" xfId="13563" xr:uid="{00000000-0005-0000-0000-00001D180000}"/>
    <cellStyle name="Normal 21 26" xfId="3616" xr:uid="{00000000-0005-0000-0000-00001E180000}"/>
    <cellStyle name="Normal 21 26 2" xfId="7665" xr:uid="{00000000-0005-0000-0000-00001F180000}"/>
    <cellStyle name="Normal 21 26 3" xfId="7664" xr:uid="{00000000-0005-0000-0000-000020180000}"/>
    <cellStyle name="Normal 21 26 4" xfId="13672" xr:uid="{00000000-0005-0000-0000-000021180000}"/>
    <cellStyle name="Normal 21 27" xfId="3895" xr:uid="{00000000-0005-0000-0000-000022180000}"/>
    <cellStyle name="Normal 21 27 2" xfId="7667" xr:uid="{00000000-0005-0000-0000-000023180000}"/>
    <cellStyle name="Normal 21 27 3" xfId="7666" xr:uid="{00000000-0005-0000-0000-000024180000}"/>
    <cellStyle name="Normal 21 27 4" xfId="13552" xr:uid="{00000000-0005-0000-0000-000025180000}"/>
    <cellStyle name="Normal 21 28" xfId="7668" xr:uid="{00000000-0005-0000-0000-000026180000}"/>
    <cellStyle name="Normal 21 29" xfId="7629" xr:uid="{00000000-0005-0000-0000-000027180000}"/>
    <cellStyle name="Normal 21 3" xfId="1740" xr:uid="{00000000-0005-0000-0000-000028180000}"/>
    <cellStyle name="Normal 21 3 2" xfId="7670" xr:uid="{00000000-0005-0000-0000-000029180000}"/>
    <cellStyle name="Normal 21 3 3" xfId="7669" xr:uid="{00000000-0005-0000-0000-00002A180000}"/>
    <cellStyle name="Normal 21 3 4" xfId="14717" xr:uid="{00000000-0005-0000-0000-00002B180000}"/>
    <cellStyle name="Normal 21 30" xfId="14741" xr:uid="{00000000-0005-0000-0000-00002C180000}"/>
    <cellStyle name="Normal 21 4" xfId="3219" xr:uid="{00000000-0005-0000-0000-00002D180000}"/>
    <cellStyle name="Normal 21 4 2" xfId="7672" xr:uid="{00000000-0005-0000-0000-00002E180000}"/>
    <cellStyle name="Normal 21 4 3" xfId="7671" xr:uid="{00000000-0005-0000-0000-00002F180000}"/>
    <cellStyle name="Normal 21 4 4" xfId="13845" xr:uid="{00000000-0005-0000-0000-000030180000}"/>
    <cellStyle name="Normal 21 5" xfId="3241" xr:uid="{00000000-0005-0000-0000-000031180000}"/>
    <cellStyle name="Normal 21 5 2" xfId="7674" xr:uid="{00000000-0005-0000-0000-000032180000}"/>
    <cellStyle name="Normal 21 5 3" xfId="7673" xr:uid="{00000000-0005-0000-0000-000033180000}"/>
    <cellStyle name="Normal 21 5 4" xfId="13833" xr:uid="{00000000-0005-0000-0000-000034180000}"/>
    <cellStyle name="Normal 21 6" xfId="3262" xr:uid="{00000000-0005-0000-0000-000035180000}"/>
    <cellStyle name="Normal 21 6 2" xfId="7676" xr:uid="{00000000-0005-0000-0000-000036180000}"/>
    <cellStyle name="Normal 21 6 3" xfId="7675" xr:uid="{00000000-0005-0000-0000-000037180000}"/>
    <cellStyle name="Normal 21 6 4" xfId="13822" xr:uid="{00000000-0005-0000-0000-000038180000}"/>
    <cellStyle name="Normal 21 7" xfId="3284" xr:uid="{00000000-0005-0000-0000-000039180000}"/>
    <cellStyle name="Normal 21 7 2" xfId="7678" xr:uid="{00000000-0005-0000-0000-00003A180000}"/>
    <cellStyle name="Normal 21 7 3" xfId="7677" xr:uid="{00000000-0005-0000-0000-00003B180000}"/>
    <cellStyle name="Normal 21 7 4" xfId="13815" xr:uid="{00000000-0005-0000-0000-00003C180000}"/>
    <cellStyle name="Normal 21 8" xfId="3042" xr:uid="{00000000-0005-0000-0000-00003D180000}"/>
    <cellStyle name="Normal 21 8 2" xfId="7680" xr:uid="{00000000-0005-0000-0000-00003E180000}"/>
    <cellStyle name="Normal 21 8 3" xfId="7679" xr:uid="{00000000-0005-0000-0000-00003F180000}"/>
    <cellStyle name="Normal 21 8 4" xfId="13944" xr:uid="{00000000-0005-0000-0000-000040180000}"/>
    <cellStyle name="Normal 21 9" xfId="3311" xr:uid="{00000000-0005-0000-0000-000041180000}"/>
    <cellStyle name="Normal 21 9 2" xfId="7682" xr:uid="{00000000-0005-0000-0000-000042180000}"/>
    <cellStyle name="Normal 21 9 3" xfId="7681" xr:uid="{00000000-0005-0000-0000-000043180000}"/>
    <cellStyle name="Normal 21 9 4" xfId="13802" xr:uid="{00000000-0005-0000-0000-000044180000}"/>
    <cellStyle name="Normal 22" xfId="1674" xr:uid="{00000000-0005-0000-0000-000045180000}"/>
    <cellStyle name="Normal 22 10" xfId="3320" xr:uid="{00000000-0005-0000-0000-000046180000}"/>
    <cellStyle name="Normal 22 10 2" xfId="7685" xr:uid="{00000000-0005-0000-0000-000047180000}"/>
    <cellStyle name="Normal 22 10 3" xfId="7684" xr:uid="{00000000-0005-0000-0000-000048180000}"/>
    <cellStyle name="Normal 22 10 4" xfId="13798" xr:uid="{00000000-0005-0000-0000-000049180000}"/>
    <cellStyle name="Normal 22 11" xfId="3432" xr:uid="{00000000-0005-0000-0000-00004A180000}"/>
    <cellStyle name="Normal 22 11 2" xfId="7687" xr:uid="{00000000-0005-0000-0000-00004B180000}"/>
    <cellStyle name="Normal 22 11 3" xfId="7686" xr:uid="{00000000-0005-0000-0000-00004C180000}"/>
    <cellStyle name="Normal 22 11 4" xfId="13753" xr:uid="{00000000-0005-0000-0000-00004D180000}"/>
    <cellStyle name="Normal 22 12" xfId="3457" xr:uid="{00000000-0005-0000-0000-00004E180000}"/>
    <cellStyle name="Normal 22 12 2" xfId="7689" xr:uid="{00000000-0005-0000-0000-00004F180000}"/>
    <cellStyle name="Normal 22 12 3" xfId="7688" xr:uid="{00000000-0005-0000-0000-000050180000}"/>
    <cellStyle name="Normal 22 12 4" xfId="13741" xr:uid="{00000000-0005-0000-0000-000051180000}"/>
    <cellStyle name="Normal 22 13" xfId="3483" xr:uid="{00000000-0005-0000-0000-000052180000}"/>
    <cellStyle name="Normal 22 13 2" xfId="7691" xr:uid="{00000000-0005-0000-0000-000053180000}"/>
    <cellStyle name="Normal 22 13 3" xfId="7690" xr:uid="{00000000-0005-0000-0000-000054180000}"/>
    <cellStyle name="Normal 22 13 4" xfId="13730" xr:uid="{00000000-0005-0000-0000-000055180000}"/>
    <cellStyle name="Normal 22 14" xfId="3395" xr:uid="{00000000-0005-0000-0000-000056180000}"/>
    <cellStyle name="Normal 22 14 2" xfId="7693" xr:uid="{00000000-0005-0000-0000-000057180000}"/>
    <cellStyle name="Normal 22 14 3" xfId="7692" xr:uid="{00000000-0005-0000-0000-000058180000}"/>
    <cellStyle name="Normal 22 14 4" xfId="13765" xr:uid="{00000000-0005-0000-0000-000059180000}"/>
    <cellStyle name="Normal 22 15" xfId="3518" xr:uid="{00000000-0005-0000-0000-00005A180000}"/>
    <cellStyle name="Normal 22 15 2" xfId="7695" xr:uid="{00000000-0005-0000-0000-00005B180000}"/>
    <cellStyle name="Normal 22 15 3" xfId="7694" xr:uid="{00000000-0005-0000-0000-00005C180000}"/>
    <cellStyle name="Normal 22 15 4" xfId="13715" xr:uid="{00000000-0005-0000-0000-00005D180000}"/>
    <cellStyle name="Normal 22 16" xfId="3586" xr:uid="{00000000-0005-0000-0000-00005E180000}"/>
    <cellStyle name="Normal 22 16 2" xfId="7697" xr:uid="{00000000-0005-0000-0000-00005F180000}"/>
    <cellStyle name="Normal 22 16 3" xfId="7696" xr:uid="{00000000-0005-0000-0000-000060180000}"/>
    <cellStyle name="Normal 22 16 4" xfId="13686" xr:uid="{00000000-0005-0000-0000-000061180000}"/>
    <cellStyle name="Normal 22 17" xfId="3144" xr:uid="{00000000-0005-0000-0000-000062180000}"/>
    <cellStyle name="Normal 22 17 2" xfId="7699" xr:uid="{00000000-0005-0000-0000-000063180000}"/>
    <cellStyle name="Normal 22 17 3" xfId="7698" xr:uid="{00000000-0005-0000-0000-000064180000}"/>
    <cellStyle name="Normal 22 17 4" xfId="13871" xr:uid="{00000000-0005-0000-0000-000065180000}"/>
    <cellStyle name="Normal 22 18" xfId="3602" xr:uid="{00000000-0005-0000-0000-000066180000}"/>
    <cellStyle name="Normal 22 18 2" xfId="7701" xr:uid="{00000000-0005-0000-0000-000067180000}"/>
    <cellStyle name="Normal 22 18 3" xfId="7700" xr:uid="{00000000-0005-0000-0000-000068180000}"/>
    <cellStyle name="Normal 22 18 4" xfId="13679" xr:uid="{00000000-0005-0000-0000-000069180000}"/>
    <cellStyle name="Normal 22 19" xfId="3573" xr:uid="{00000000-0005-0000-0000-00006A180000}"/>
    <cellStyle name="Normal 22 19 2" xfId="7703" xr:uid="{00000000-0005-0000-0000-00006B180000}"/>
    <cellStyle name="Normal 22 19 3" xfId="7702" xr:uid="{00000000-0005-0000-0000-00006C180000}"/>
    <cellStyle name="Normal 22 19 4" xfId="13694" xr:uid="{00000000-0005-0000-0000-00006D180000}"/>
    <cellStyle name="Normal 22 2" xfId="1716" xr:uid="{00000000-0005-0000-0000-00006E180000}"/>
    <cellStyle name="Normal 22 2 2" xfId="7705" xr:uid="{00000000-0005-0000-0000-00006F180000}"/>
    <cellStyle name="Normal 22 2 3" xfId="7704" xr:uid="{00000000-0005-0000-0000-000070180000}"/>
    <cellStyle name="Normal 22 2 4" xfId="14728" xr:uid="{00000000-0005-0000-0000-000071180000}"/>
    <cellStyle name="Normal 22 20" xfId="3247" xr:uid="{00000000-0005-0000-0000-000072180000}"/>
    <cellStyle name="Normal 22 20 2" xfId="7707" xr:uid="{00000000-0005-0000-0000-000073180000}"/>
    <cellStyle name="Normal 22 20 3" xfId="7706" xr:uid="{00000000-0005-0000-0000-000074180000}"/>
    <cellStyle name="Normal 22 20 4" xfId="13829" xr:uid="{00000000-0005-0000-0000-000075180000}"/>
    <cellStyle name="Normal 22 21" xfId="3667" xr:uid="{00000000-0005-0000-0000-000076180000}"/>
    <cellStyle name="Normal 22 21 2" xfId="7709" xr:uid="{00000000-0005-0000-0000-000077180000}"/>
    <cellStyle name="Normal 22 21 3" xfId="7708" xr:uid="{00000000-0005-0000-0000-000078180000}"/>
    <cellStyle name="Normal 22 21 4" xfId="13651" xr:uid="{00000000-0005-0000-0000-000079180000}"/>
    <cellStyle name="Normal 22 22" xfId="3695" xr:uid="{00000000-0005-0000-0000-00007A180000}"/>
    <cellStyle name="Normal 22 22 2" xfId="7711" xr:uid="{00000000-0005-0000-0000-00007B180000}"/>
    <cellStyle name="Normal 22 22 3" xfId="7710" xr:uid="{00000000-0005-0000-0000-00007C180000}"/>
    <cellStyle name="Normal 22 22 4" xfId="13641" xr:uid="{00000000-0005-0000-0000-00007D180000}"/>
    <cellStyle name="Normal 22 23" xfId="3812" xr:uid="{00000000-0005-0000-0000-00007E180000}"/>
    <cellStyle name="Normal 22 23 2" xfId="7713" xr:uid="{00000000-0005-0000-0000-00007F180000}"/>
    <cellStyle name="Normal 22 23 3" xfId="7712" xr:uid="{00000000-0005-0000-0000-000080180000}"/>
    <cellStyle name="Normal 22 23 4" xfId="13585" xr:uid="{00000000-0005-0000-0000-000081180000}"/>
    <cellStyle name="Normal 22 24" xfId="3789" xr:uid="{00000000-0005-0000-0000-000082180000}"/>
    <cellStyle name="Normal 22 24 2" xfId="7715" xr:uid="{00000000-0005-0000-0000-000083180000}"/>
    <cellStyle name="Normal 22 24 3" xfId="7714" xr:uid="{00000000-0005-0000-0000-000084180000}"/>
    <cellStyle name="Normal 22 24 4" xfId="13597" xr:uid="{00000000-0005-0000-0000-000085180000}"/>
    <cellStyle name="Normal 22 25" xfId="3899" xr:uid="{00000000-0005-0000-0000-000086180000}"/>
    <cellStyle name="Normal 22 25 2" xfId="7717" xr:uid="{00000000-0005-0000-0000-000087180000}"/>
    <cellStyle name="Normal 22 25 3" xfId="7716" xr:uid="{00000000-0005-0000-0000-000088180000}"/>
    <cellStyle name="Normal 22 25 4" xfId="13549" xr:uid="{00000000-0005-0000-0000-000089180000}"/>
    <cellStyle name="Normal 22 26" xfId="3744" xr:uid="{00000000-0005-0000-0000-00008A180000}"/>
    <cellStyle name="Normal 22 26 2" xfId="7719" xr:uid="{00000000-0005-0000-0000-00008B180000}"/>
    <cellStyle name="Normal 22 26 3" xfId="7718" xr:uid="{00000000-0005-0000-0000-00008C180000}"/>
    <cellStyle name="Normal 22 26 4" xfId="13620" xr:uid="{00000000-0005-0000-0000-00008D180000}"/>
    <cellStyle name="Normal 22 27" xfId="7720" xr:uid="{00000000-0005-0000-0000-00008E180000}"/>
    <cellStyle name="Normal 22 28" xfId="7721" xr:uid="{00000000-0005-0000-0000-00008F180000}"/>
    <cellStyle name="Normal 22 29" xfId="7722" xr:uid="{00000000-0005-0000-0000-000090180000}"/>
    <cellStyle name="Normal 22 3" xfId="1741" xr:uid="{00000000-0005-0000-0000-000091180000}"/>
    <cellStyle name="Normal 22 3 2" xfId="7724" xr:uid="{00000000-0005-0000-0000-000092180000}"/>
    <cellStyle name="Normal 22 3 3" xfId="7723" xr:uid="{00000000-0005-0000-0000-000093180000}"/>
    <cellStyle name="Normal 22 3 4" xfId="14716" xr:uid="{00000000-0005-0000-0000-000094180000}"/>
    <cellStyle name="Normal 22 30" xfId="7683" xr:uid="{00000000-0005-0000-0000-000095180000}"/>
    <cellStyle name="Normal 22 31" xfId="14740" xr:uid="{00000000-0005-0000-0000-000096180000}"/>
    <cellStyle name="Normal 22 4" xfId="3242" xr:uid="{00000000-0005-0000-0000-000097180000}"/>
    <cellStyle name="Normal 22 4 2" xfId="7726" xr:uid="{00000000-0005-0000-0000-000098180000}"/>
    <cellStyle name="Normal 22 4 3" xfId="7725" xr:uid="{00000000-0005-0000-0000-000099180000}"/>
    <cellStyle name="Normal 22 4 4" xfId="13832" xr:uid="{00000000-0005-0000-0000-00009A180000}"/>
    <cellStyle name="Normal 22 5" xfId="3263" xr:uid="{00000000-0005-0000-0000-00009B180000}"/>
    <cellStyle name="Normal 22 5 2" xfId="7728" xr:uid="{00000000-0005-0000-0000-00009C180000}"/>
    <cellStyle name="Normal 22 5 3" xfId="7727" xr:uid="{00000000-0005-0000-0000-00009D180000}"/>
    <cellStyle name="Normal 22 5 4" xfId="13821" xr:uid="{00000000-0005-0000-0000-00009E180000}"/>
    <cellStyle name="Normal 22 6" xfId="3285" xr:uid="{00000000-0005-0000-0000-00009F180000}"/>
    <cellStyle name="Normal 22 6 2" xfId="7730" xr:uid="{00000000-0005-0000-0000-0000A0180000}"/>
    <cellStyle name="Normal 22 6 3" xfId="7729" xr:uid="{00000000-0005-0000-0000-0000A1180000}"/>
    <cellStyle name="Normal 22 6 4" xfId="13814" xr:uid="{00000000-0005-0000-0000-0000A2180000}"/>
    <cellStyle name="Normal 22 7" xfId="3295" xr:uid="{00000000-0005-0000-0000-0000A3180000}"/>
    <cellStyle name="Normal 22 7 2" xfId="7732" xr:uid="{00000000-0005-0000-0000-0000A4180000}"/>
    <cellStyle name="Normal 22 7 3" xfId="7731" xr:uid="{00000000-0005-0000-0000-0000A5180000}"/>
    <cellStyle name="Normal 22 7 4" xfId="13810" xr:uid="{00000000-0005-0000-0000-0000A6180000}"/>
    <cellStyle name="Normal 22 8" xfId="3129" xr:uid="{00000000-0005-0000-0000-0000A7180000}"/>
    <cellStyle name="Normal 22 8 2" xfId="7734" xr:uid="{00000000-0005-0000-0000-0000A8180000}"/>
    <cellStyle name="Normal 22 8 3" xfId="7733" xr:uid="{00000000-0005-0000-0000-0000A9180000}"/>
    <cellStyle name="Normal 22 8 4" xfId="13879" xr:uid="{00000000-0005-0000-0000-0000AA180000}"/>
    <cellStyle name="Normal 22 9" xfId="3230" xr:uid="{00000000-0005-0000-0000-0000AB180000}"/>
    <cellStyle name="Normal 22 9 2" xfId="7736" xr:uid="{00000000-0005-0000-0000-0000AC180000}"/>
    <cellStyle name="Normal 22 9 3" xfId="7735" xr:uid="{00000000-0005-0000-0000-0000AD180000}"/>
    <cellStyle name="Normal 22 9 4" xfId="13838" xr:uid="{00000000-0005-0000-0000-0000AE180000}"/>
    <cellStyle name="Normal 23" xfId="1682" xr:uid="{00000000-0005-0000-0000-0000AF180000}"/>
    <cellStyle name="Normal 23 10" xfId="3443" xr:uid="{00000000-0005-0000-0000-0000B0180000}"/>
    <cellStyle name="Normal 23 10 2" xfId="7739" xr:uid="{00000000-0005-0000-0000-0000B1180000}"/>
    <cellStyle name="Normal 23 10 3" xfId="7738" xr:uid="{00000000-0005-0000-0000-0000B2180000}"/>
    <cellStyle name="Normal 23 10 4" xfId="13749" xr:uid="{00000000-0005-0000-0000-0000B3180000}"/>
    <cellStyle name="Normal 23 11" xfId="3469" xr:uid="{00000000-0005-0000-0000-0000B4180000}"/>
    <cellStyle name="Normal 23 11 2" xfId="7741" xr:uid="{00000000-0005-0000-0000-0000B5180000}"/>
    <cellStyle name="Normal 23 11 3" xfId="7740" xr:uid="{00000000-0005-0000-0000-0000B6180000}"/>
    <cellStyle name="Normal 23 11 4" xfId="13736" xr:uid="{00000000-0005-0000-0000-0000B7180000}"/>
    <cellStyle name="Normal 23 12" xfId="3495" xr:uid="{00000000-0005-0000-0000-0000B8180000}"/>
    <cellStyle name="Normal 23 12 2" xfId="7743" xr:uid="{00000000-0005-0000-0000-0000B9180000}"/>
    <cellStyle name="Normal 23 12 3" xfId="7742" xr:uid="{00000000-0005-0000-0000-0000BA180000}"/>
    <cellStyle name="Normal 23 12 4" xfId="13724" xr:uid="{00000000-0005-0000-0000-0000BB180000}"/>
    <cellStyle name="Normal 23 13" xfId="3141" xr:uid="{00000000-0005-0000-0000-0000BC180000}"/>
    <cellStyle name="Normal 23 13 2" xfId="7745" xr:uid="{00000000-0005-0000-0000-0000BD180000}"/>
    <cellStyle name="Normal 23 13 3" xfId="7744" xr:uid="{00000000-0005-0000-0000-0000BE180000}"/>
    <cellStyle name="Normal 23 13 4" xfId="13874" xr:uid="{00000000-0005-0000-0000-0000BF180000}"/>
    <cellStyle name="Normal 23 14" xfId="3158" xr:uid="{00000000-0005-0000-0000-0000C0180000}"/>
    <cellStyle name="Normal 23 14 2" xfId="7747" xr:uid="{00000000-0005-0000-0000-0000C1180000}"/>
    <cellStyle name="Normal 23 14 3" xfId="7746" xr:uid="{00000000-0005-0000-0000-0000C2180000}"/>
    <cellStyle name="Normal 23 14 4" xfId="13865" xr:uid="{00000000-0005-0000-0000-0000C3180000}"/>
    <cellStyle name="Normal 23 15" xfId="3555" xr:uid="{00000000-0005-0000-0000-0000C4180000}"/>
    <cellStyle name="Normal 23 15 2" xfId="7749" xr:uid="{00000000-0005-0000-0000-0000C5180000}"/>
    <cellStyle name="Normal 23 15 3" xfId="7748" xr:uid="{00000000-0005-0000-0000-0000C6180000}"/>
    <cellStyle name="Normal 23 15 4" xfId="13702" xr:uid="{00000000-0005-0000-0000-0000C7180000}"/>
    <cellStyle name="Normal 23 16" xfId="3633" xr:uid="{00000000-0005-0000-0000-0000C8180000}"/>
    <cellStyle name="Normal 23 16 2" xfId="7751" xr:uid="{00000000-0005-0000-0000-0000C9180000}"/>
    <cellStyle name="Normal 23 16 3" xfId="7750" xr:uid="{00000000-0005-0000-0000-0000CA180000}"/>
    <cellStyle name="Normal 23 16 4" xfId="13663" xr:uid="{00000000-0005-0000-0000-0000CB180000}"/>
    <cellStyle name="Normal 23 17" xfId="3638" xr:uid="{00000000-0005-0000-0000-0000CC180000}"/>
    <cellStyle name="Normal 23 17 2" xfId="7753" xr:uid="{00000000-0005-0000-0000-0000CD180000}"/>
    <cellStyle name="Normal 23 17 3" xfId="7752" xr:uid="{00000000-0005-0000-0000-0000CE180000}"/>
    <cellStyle name="Normal 23 17 4" xfId="13661" xr:uid="{00000000-0005-0000-0000-0000CF180000}"/>
    <cellStyle name="Normal 23 18" xfId="3637" xr:uid="{00000000-0005-0000-0000-0000D0180000}"/>
    <cellStyle name="Normal 23 18 2" xfId="7755" xr:uid="{00000000-0005-0000-0000-0000D1180000}"/>
    <cellStyle name="Normal 23 18 3" xfId="7754" xr:uid="{00000000-0005-0000-0000-0000D2180000}"/>
    <cellStyle name="Normal 23 18 4" xfId="13662" xr:uid="{00000000-0005-0000-0000-0000D3180000}"/>
    <cellStyle name="Normal 23 19" xfId="3490" xr:uid="{00000000-0005-0000-0000-0000D4180000}"/>
    <cellStyle name="Normal 23 19 2" xfId="7757" xr:uid="{00000000-0005-0000-0000-0000D5180000}"/>
    <cellStyle name="Normal 23 19 3" xfId="7756" xr:uid="{00000000-0005-0000-0000-0000D6180000}"/>
    <cellStyle name="Normal 23 19 4" xfId="13726" xr:uid="{00000000-0005-0000-0000-0000D7180000}"/>
    <cellStyle name="Normal 23 2" xfId="1717" xr:uid="{00000000-0005-0000-0000-0000D8180000}"/>
    <cellStyle name="Normal 23 2 2" xfId="7759" xr:uid="{00000000-0005-0000-0000-0000D9180000}"/>
    <cellStyle name="Normal 23 2 3" xfId="7758" xr:uid="{00000000-0005-0000-0000-0000DA180000}"/>
    <cellStyle name="Normal 23 2 4" xfId="14727" xr:uid="{00000000-0005-0000-0000-0000DB180000}"/>
    <cellStyle name="Normal 23 20" xfId="3464" xr:uid="{00000000-0005-0000-0000-0000DC180000}"/>
    <cellStyle name="Normal 23 20 2" xfId="7761" xr:uid="{00000000-0005-0000-0000-0000DD180000}"/>
    <cellStyle name="Normal 23 20 3" xfId="7760" xr:uid="{00000000-0005-0000-0000-0000DE180000}"/>
    <cellStyle name="Normal 23 20 4" xfId="13737" xr:uid="{00000000-0005-0000-0000-0000DF180000}"/>
    <cellStyle name="Normal 23 21" xfId="3614" xr:uid="{00000000-0005-0000-0000-0000E0180000}"/>
    <cellStyle name="Normal 23 21 2" xfId="7763" xr:uid="{00000000-0005-0000-0000-0000E1180000}"/>
    <cellStyle name="Normal 23 21 3" xfId="7762" xr:uid="{00000000-0005-0000-0000-0000E2180000}"/>
    <cellStyle name="Normal 23 21 4" xfId="13674" xr:uid="{00000000-0005-0000-0000-0000E3180000}"/>
    <cellStyle name="Normal 23 22" xfId="3723" xr:uid="{00000000-0005-0000-0000-0000E4180000}"/>
    <cellStyle name="Normal 23 22 2" xfId="7765" xr:uid="{00000000-0005-0000-0000-0000E5180000}"/>
    <cellStyle name="Normal 23 22 3" xfId="7764" xr:uid="{00000000-0005-0000-0000-0000E6180000}"/>
    <cellStyle name="Normal 23 22 4" xfId="13630" xr:uid="{00000000-0005-0000-0000-0000E7180000}"/>
    <cellStyle name="Normal 23 23" xfId="3808" xr:uid="{00000000-0005-0000-0000-0000E8180000}"/>
    <cellStyle name="Normal 23 23 2" xfId="7767" xr:uid="{00000000-0005-0000-0000-0000E9180000}"/>
    <cellStyle name="Normal 23 23 3" xfId="7766" xr:uid="{00000000-0005-0000-0000-0000EA180000}"/>
    <cellStyle name="Normal 23 23 4" xfId="13588" xr:uid="{00000000-0005-0000-0000-0000EB180000}"/>
    <cellStyle name="Normal 23 24" xfId="3779" xr:uid="{00000000-0005-0000-0000-0000EC180000}"/>
    <cellStyle name="Normal 23 24 2" xfId="7769" xr:uid="{00000000-0005-0000-0000-0000ED180000}"/>
    <cellStyle name="Normal 23 24 3" xfId="7768" xr:uid="{00000000-0005-0000-0000-0000EE180000}"/>
    <cellStyle name="Normal 23 24 4" xfId="13604" xr:uid="{00000000-0005-0000-0000-0000EF180000}"/>
    <cellStyle name="Normal 23 25" xfId="3922" xr:uid="{00000000-0005-0000-0000-0000F0180000}"/>
    <cellStyle name="Normal 23 25 2" xfId="7771" xr:uid="{00000000-0005-0000-0000-0000F1180000}"/>
    <cellStyle name="Normal 23 25 3" xfId="7770" xr:uid="{00000000-0005-0000-0000-0000F2180000}"/>
    <cellStyle name="Normal 23 25 4" xfId="13541" xr:uid="{00000000-0005-0000-0000-0000F3180000}"/>
    <cellStyle name="Normal 23 26" xfId="7772" xr:uid="{00000000-0005-0000-0000-0000F4180000}"/>
    <cellStyle name="Normal 23 27" xfId="7773" xr:uid="{00000000-0005-0000-0000-0000F5180000}"/>
    <cellStyle name="Normal 23 28" xfId="7774" xr:uid="{00000000-0005-0000-0000-0000F6180000}"/>
    <cellStyle name="Normal 23 29" xfId="7737" xr:uid="{00000000-0005-0000-0000-0000F7180000}"/>
    <cellStyle name="Normal 23 3" xfId="1742" xr:uid="{00000000-0005-0000-0000-0000F8180000}"/>
    <cellStyle name="Normal 23 3 2" xfId="7776" xr:uid="{00000000-0005-0000-0000-0000F9180000}"/>
    <cellStyle name="Normal 23 3 3" xfId="7775" xr:uid="{00000000-0005-0000-0000-0000FA180000}"/>
    <cellStyle name="Normal 23 3 4" xfId="14715" xr:uid="{00000000-0005-0000-0000-0000FB180000}"/>
    <cellStyle name="Normal 23 30" xfId="14739" xr:uid="{00000000-0005-0000-0000-0000FC180000}"/>
    <cellStyle name="Normal 23 4" xfId="3264" xr:uid="{00000000-0005-0000-0000-0000FD180000}"/>
    <cellStyle name="Normal 23 4 2" xfId="7778" xr:uid="{00000000-0005-0000-0000-0000FE180000}"/>
    <cellStyle name="Normal 23 4 3" xfId="7777" xr:uid="{00000000-0005-0000-0000-0000FF180000}"/>
    <cellStyle name="Normal 23 4 4" xfId="13820" xr:uid="{00000000-0005-0000-0000-000000190000}"/>
    <cellStyle name="Normal 23 5" xfId="3286" xr:uid="{00000000-0005-0000-0000-000001190000}"/>
    <cellStyle name="Normal 23 5 2" xfId="7780" xr:uid="{00000000-0005-0000-0000-000002190000}"/>
    <cellStyle name="Normal 23 5 3" xfId="7779" xr:uid="{00000000-0005-0000-0000-000003190000}"/>
    <cellStyle name="Normal 23 5 4" xfId="13813" xr:uid="{00000000-0005-0000-0000-000004190000}"/>
    <cellStyle name="Normal 23 6" xfId="3049" xr:uid="{00000000-0005-0000-0000-000005190000}"/>
    <cellStyle name="Normal 23 6 2" xfId="7782" xr:uid="{00000000-0005-0000-0000-000006190000}"/>
    <cellStyle name="Normal 23 6 3" xfId="7781" xr:uid="{00000000-0005-0000-0000-000007190000}"/>
    <cellStyle name="Normal 23 6 4" xfId="13937" xr:uid="{00000000-0005-0000-0000-000008190000}"/>
    <cellStyle name="Normal 23 7" xfId="3210" xr:uid="{00000000-0005-0000-0000-000009190000}"/>
    <cellStyle name="Normal 23 7 2" xfId="7784" xr:uid="{00000000-0005-0000-0000-00000A190000}"/>
    <cellStyle name="Normal 23 7 3" xfId="7783" xr:uid="{00000000-0005-0000-0000-00000B190000}"/>
    <cellStyle name="Normal 23 7 4" xfId="13848" xr:uid="{00000000-0005-0000-0000-00000C190000}"/>
    <cellStyle name="Normal 23 8" xfId="3208" xr:uid="{00000000-0005-0000-0000-00000D190000}"/>
    <cellStyle name="Normal 23 8 2" xfId="7786" xr:uid="{00000000-0005-0000-0000-00000E190000}"/>
    <cellStyle name="Normal 23 8 3" xfId="7785" xr:uid="{00000000-0005-0000-0000-00000F190000}"/>
    <cellStyle name="Normal 23 8 4" xfId="13849" xr:uid="{00000000-0005-0000-0000-000010190000}"/>
    <cellStyle name="Normal 23 9" xfId="3418" xr:uid="{00000000-0005-0000-0000-000011190000}"/>
    <cellStyle name="Normal 23 9 2" xfId="7788" xr:uid="{00000000-0005-0000-0000-000012190000}"/>
    <cellStyle name="Normal 23 9 3" xfId="7787" xr:uid="{00000000-0005-0000-0000-000013190000}"/>
    <cellStyle name="Normal 23 9 4" xfId="13759" xr:uid="{00000000-0005-0000-0000-000014190000}"/>
    <cellStyle name="Normal 24" xfId="1691" xr:uid="{00000000-0005-0000-0000-000015190000}"/>
    <cellStyle name="Normal 24 2" xfId="1718" xr:uid="{00000000-0005-0000-0000-000016190000}"/>
    <cellStyle name="Normal 24 2 2" xfId="7791" xr:uid="{00000000-0005-0000-0000-000017190000}"/>
    <cellStyle name="Normal 24 2 3" xfId="7790" xr:uid="{00000000-0005-0000-0000-000018190000}"/>
    <cellStyle name="Normal 24 2 4" xfId="14726" xr:uid="{00000000-0005-0000-0000-000019190000}"/>
    <cellStyle name="Normal 24 3" xfId="1743" xr:uid="{00000000-0005-0000-0000-00001A190000}"/>
    <cellStyle name="Normal 24 3 2" xfId="7793" xr:uid="{00000000-0005-0000-0000-00001B190000}"/>
    <cellStyle name="Normal 24 3 3" xfId="7792" xr:uid="{00000000-0005-0000-0000-00001C190000}"/>
    <cellStyle name="Normal 24 3 4" xfId="14714" xr:uid="{00000000-0005-0000-0000-00001D190000}"/>
    <cellStyle name="Normal 24 4" xfId="7794" xr:uid="{00000000-0005-0000-0000-00001E190000}"/>
    <cellStyle name="Normal 24 5" xfId="7795" xr:uid="{00000000-0005-0000-0000-00001F190000}"/>
    <cellStyle name="Normal 24 6" xfId="7796" xr:uid="{00000000-0005-0000-0000-000020190000}"/>
    <cellStyle name="Normal 24 7" xfId="7789" xr:uid="{00000000-0005-0000-0000-000021190000}"/>
    <cellStyle name="Normal 24 8" xfId="14737" xr:uid="{00000000-0005-0000-0000-000022190000}"/>
    <cellStyle name="Normal 25" xfId="1695" xr:uid="{00000000-0005-0000-0000-000023190000}"/>
    <cellStyle name="Normal 25 10" xfId="2372" xr:uid="{00000000-0005-0000-0000-000024190000}"/>
    <cellStyle name="Normal 25 10 2" xfId="7799" xr:uid="{00000000-0005-0000-0000-000025190000}"/>
    <cellStyle name="Normal 25 10 3" xfId="7798" xr:uid="{00000000-0005-0000-0000-000026190000}"/>
    <cellStyle name="Normal 25 10 4" xfId="14364" xr:uid="{00000000-0005-0000-0000-000027190000}"/>
    <cellStyle name="Normal 25 11" xfId="2302" xr:uid="{00000000-0005-0000-0000-000028190000}"/>
    <cellStyle name="Normal 25 11 2" xfId="7801" xr:uid="{00000000-0005-0000-0000-000029190000}"/>
    <cellStyle name="Normal 25 11 3" xfId="7800" xr:uid="{00000000-0005-0000-0000-00002A190000}"/>
    <cellStyle name="Normal 25 11 4" xfId="14399" xr:uid="{00000000-0005-0000-0000-00002B190000}"/>
    <cellStyle name="Normal 25 12" xfId="2438" xr:uid="{00000000-0005-0000-0000-00002C190000}"/>
    <cellStyle name="Normal 25 12 2" xfId="7803" xr:uid="{00000000-0005-0000-0000-00002D190000}"/>
    <cellStyle name="Normal 25 12 3" xfId="7802" xr:uid="{00000000-0005-0000-0000-00002E190000}"/>
    <cellStyle name="Normal 25 12 4" xfId="14320" xr:uid="{00000000-0005-0000-0000-00002F190000}"/>
    <cellStyle name="Normal 25 13" xfId="2382" xr:uid="{00000000-0005-0000-0000-000030190000}"/>
    <cellStyle name="Normal 25 13 2" xfId="7805" xr:uid="{00000000-0005-0000-0000-000031190000}"/>
    <cellStyle name="Normal 25 13 3" xfId="7804" xr:uid="{00000000-0005-0000-0000-000032190000}"/>
    <cellStyle name="Normal 25 13 4" xfId="14357" xr:uid="{00000000-0005-0000-0000-000033190000}"/>
    <cellStyle name="Normal 25 14" xfId="2375" xr:uid="{00000000-0005-0000-0000-000034190000}"/>
    <cellStyle name="Normal 25 14 2" xfId="7807" xr:uid="{00000000-0005-0000-0000-000035190000}"/>
    <cellStyle name="Normal 25 14 3" xfId="7806" xr:uid="{00000000-0005-0000-0000-000036190000}"/>
    <cellStyle name="Normal 25 14 4" xfId="14362" xr:uid="{00000000-0005-0000-0000-000037190000}"/>
    <cellStyle name="Normal 25 15" xfId="2483" xr:uid="{00000000-0005-0000-0000-000038190000}"/>
    <cellStyle name="Normal 25 15 2" xfId="7809" xr:uid="{00000000-0005-0000-0000-000039190000}"/>
    <cellStyle name="Normal 25 15 3" xfId="7808" xr:uid="{00000000-0005-0000-0000-00003A190000}"/>
    <cellStyle name="Normal 25 15 4" xfId="14291" xr:uid="{00000000-0005-0000-0000-00003B190000}"/>
    <cellStyle name="Normal 25 16" xfId="2543" xr:uid="{00000000-0005-0000-0000-00003C190000}"/>
    <cellStyle name="Normal 25 16 2" xfId="7811" xr:uid="{00000000-0005-0000-0000-00003D190000}"/>
    <cellStyle name="Normal 25 16 3" xfId="7810" xr:uid="{00000000-0005-0000-0000-00003E190000}"/>
    <cellStyle name="Normal 25 16 4" xfId="14256" xr:uid="{00000000-0005-0000-0000-00003F190000}"/>
    <cellStyle name="Normal 25 17" xfId="2165" xr:uid="{00000000-0005-0000-0000-000040190000}"/>
    <cellStyle name="Normal 25 17 2" xfId="7813" xr:uid="{00000000-0005-0000-0000-000041190000}"/>
    <cellStyle name="Normal 25 17 3" xfId="7812" xr:uid="{00000000-0005-0000-0000-000042190000}"/>
    <cellStyle name="Normal 25 17 4" xfId="14481" xr:uid="{00000000-0005-0000-0000-000043190000}"/>
    <cellStyle name="Normal 25 18" xfId="2247" xr:uid="{00000000-0005-0000-0000-000044190000}"/>
    <cellStyle name="Normal 25 18 2" xfId="7815" xr:uid="{00000000-0005-0000-0000-000045190000}"/>
    <cellStyle name="Normal 25 18 3" xfId="7814" xr:uid="{00000000-0005-0000-0000-000046190000}"/>
    <cellStyle name="Normal 25 18 4" xfId="14435" xr:uid="{00000000-0005-0000-0000-000047190000}"/>
    <cellStyle name="Normal 25 19" xfId="2122" xr:uid="{00000000-0005-0000-0000-000048190000}"/>
    <cellStyle name="Normal 25 19 2" xfId="7817" xr:uid="{00000000-0005-0000-0000-000049190000}"/>
    <cellStyle name="Normal 25 19 3" xfId="7816" xr:uid="{00000000-0005-0000-0000-00004A190000}"/>
    <cellStyle name="Normal 25 19 4" xfId="14503" xr:uid="{00000000-0005-0000-0000-00004B190000}"/>
    <cellStyle name="Normal 25 2" xfId="1719" xr:uid="{00000000-0005-0000-0000-00004C190000}"/>
    <cellStyle name="Normal 25 2 2" xfId="7819" xr:uid="{00000000-0005-0000-0000-00004D190000}"/>
    <cellStyle name="Normal 25 2 3" xfId="7818" xr:uid="{00000000-0005-0000-0000-00004E190000}"/>
    <cellStyle name="Normal 25 2 4" xfId="14725" xr:uid="{00000000-0005-0000-0000-00004F190000}"/>
    <cellStyle name="Normal 25 20" xfId="2472" xr:uid="{00000000-0005-0000-0000-000050190000}"/>
    <cellStyle name="Normal 25 20 2" xfId="7821" xr:uid="{00000000-0005-0000-0000-000051190000}"/>
    <cellStyle name="Normal 25 20 3" xfId="7820" xr:uid="{00000000-0005-0000-0000-000052190000}"/>
    <cellStyle name="Normal 25 20 4" xfId="14300" xr:uid="{00000000-0005-0000-0000-000053190000}"/>
    <cellStyle name="Normal 25 21" xfId="2414" xr:uid="{00000000-0005-0000-0000-000054190000}"/>
    <cellStyle name="Normal 25 21 2" xfId="7823" xr:uid="{00000000-0005-0000-0000-000055190000}"/>
    <cellStyle name="Normal 25 21 3" xfId="7822" xr:uid="{00000000-0005-0000-0000-000056190000}"/>
    <cellStyle name="Normal 25 21 4" xfId="14336" xr:uid="{00000000-0005-0000-0000-000057190000}"/>
    <cellStyle name="Normal 25 22" xfId="7824" xr:uid="{00000000-0005-0000-0000-000058190000}"/>
    <cellStyle name="Normal 25 23" xfId="7797" xr:uid="{00000000-0005-0000-0000-000059190000}"/>
    <cellStyle name="Normal 25 24" xfId="14736" xr:uid="{00000000-0005-0000-0000-00005A190000}"/>
    <cellStyle name="Normal 25 3" xfId="1744" xr:uid="{00000000-0005-0000-0000-00005B190000}"/>
    <cellStyle name="Normal 25 3 2" xfId="7826" xr:uid="{00000000-0005-0000-0000-00005C190000}"/>
    <cellStyle name="Normal 25 3 3" xfId="7825" xr:uid="{00000000-0005-0000-0000-00005D190000}"/>
    <cellStyle name="Normal 25 3 4" xfId="14713" xr:uid="{00000000-0005-0000-0000-00005E190000}"/>
    <cellStyle name="Normal 25 4" xfId="1934" xr:uid="{00000000-0005-0000-0000-00005F190000}"/>
    <cellStyle name="Normal 25 4 2" xfId="7828" xr:uid="{00000000-0005-0000-0000-000060190000}"/>
    <cellStyle name="Normal 25 4 3" xfId="7827" xr:uid="{00000000-0005-0000-0000-000061190000}"/>
    <cellStyle name="Normal 25 4 4" xfId="14613" xr:uid="{00000000-0005-0000-0000-000062190000}"/>
    <cellStyle name="Normal 25 5" xfId="1965" xr:uid="{00000000-0005-0000-0000-000063190000}"/>
    <cellStyle name="Normal 25 5 2" xfId="7830" xr:uid="{00000000-0005-0000-0000-000064190000}"/>
    <cellStyle name="Normal 25 5 3" xfId="7829" xr:uid="{00000000-0005-0000-0000-000065190000}"/>
    <cellStyle name="Normal 25 5 4" xfId="14596" xr:uid="{00000000-0005-0000-0000-000066190000}"/>
    <cellStyle name="Normal 25 6" xfId="2112" xr:uid="{00000000-0005-0000-0000-000067190000}"/>
    <cellStyle name="Normal 25 6 2" xfId="7832" xr:uid="{00000000-0005-0000-0000-000068190000}"/>
    <cellStyle name="Normal 25 6 3" xfId="7831" xr:uid="{00000000-0005-0000-0000-000069190000}"/>
    <cellStyle name="Normal 25 6 4" xfId="14510" xr:uid="{00000000-0005-0000-0000-00006A190000}"/>
    <cellStyle name="Normal 25 7" xfId="2231" xr:uid="{00000000-0005-0000-0000-00006B190000}"/>
    <cellStyle name="Normal 25 7 2" xfId="7834" xr:uid="{00000000-0005-0000-0000-00006C190000}"/>
    <cellStyle name="Normal 25 7 3" xfId="7833" xr:uid="{00000000-0005-0000-0000-00006D190000}"/>
    <cellStyle name="Normal 25 7 4" xfId="14445" xr:uid="{00000000-0005-0000-0000-00006E190000}"/>
    <cellStyle name="Normal 25 8" xfId="2097" xr:uid="{00000000-0005-0000-0000-00006F190000}"/>
    <cellStyle name="Normal 25 8 2" xfId="7836" xr:uid="{00000000-0005-0000-0000-000070190000}"/>
    <cellStyle name="Normal 25 8 3" xfId="7835" xr:uid="{00000000-0005-0000-0000-000071190000}"/>
    <cellStyle name="Normal 25 8 4" xfId="14521" xr:uid="{00000000-0005-0000-0000-000072190000}"/>
    <cellStyle name="Normal 25 9" xfId="2475" xr:uid="{00000000-0005-0000-0000-000073190000}"/>
    <cellStyle name="Normal 25 9 2" xfId="7838" xr:uid="{00000000-0005-0000-0000-000074190000}"/>
    <cellStyle name="Normal 25 9 3" xfId="7837" xr:uid="{00000000-0005-0000-0000-000075190000}"/>
    <cellStyle name="Normal 25 9 4" xfId="14298" xr:uid="{00000000-0005-0000-0000-000076190000}"/>
    <cellStyle name="Normal 26" xfId="1690" xr:uid="{00000000-0005-0000-0000-000077190000}"/>
    <cellStyle name="Normal 26 2" xfId="7840" xr:uid="{00000000-0005-0000-0000-000078190000}"/>
    <cellStyle name="Normal 26 3" xfId="7839" xr:uid="{00000000-0005-0000-0000-000079190000}"/>
    <cellStyle name="Normal 26 4" xfId="14738" xr:uid="{00000000-0005-0000-0000-00007A190000}"/>
    <cellStyle name="Normal 27" xfId="1747" xr:uid="{00000000-0005-0000-0000-00007B190000}"/>
    <cellStyle name="Normal 27 10" xfId="4640" xr:uid="{00000000-0005-0000-0000-00007C190000}"/>
    <cellStyle name="Normal 27 10 2" xfId="7843" xr:uid="{00000000-0005-0000-0000-00007D190000}"/>
    <cellStyle name="Normal 27 10 3" xfId="7842" xr:uid="{00000000-0005-0000-0000-00007E190000}"/>
    <cellStyle name="Normal 27 10 4" xfId="13164" xr:uid="{00000000-0005-0000-0000-00007F190000}"/>
    <cellStyle name="Normal 27 11" xfId="4651" xr:uid="{00000000-0005-0000-0000-000080190000}"/>
    <cellStyle name="Normal 27 11 2" xfId="7845" xr:uid="{00000000-0005-0000-0000-000081190000}"/>
    <cellStyle name="Normal 27 11 3" xfId="7844" xr:uid="{00000000-0005-0000-0000-000082190000}"/>
    <cellStyle name="Normal 27 11 4" xfId="13157" xr:uid="{00000000-0005-0000-0000-000083190000}"/>
    <cellStyle name="Normal 27 12" xfId="4777" xr:uid="{00000000-0005-0000-0000-000084190000}"/>
    <cellStyle name="Normal 27 12 2" xfId="7847" xr:uid="{00000000-0005-0000-0000-000085190000}"/>
    <cellStyle name="Normal 27 12 3" xfId="7846" xr:uid="{00000000-0005-0000-0000-000086190000}"/>
    <cellStyle name="Normal 27 12 4" xfId="13078" xr:uid="{00000000-0005-0000-0000-000087190000}"/>
    <cellStyle name="Normal 27 13" xfId="4796" xr:uid="{00000000-0005-0000-0000-000088190000}"/>
    <cellStyle name="Normal 27 13 2" xfId="7849" xr:uid="{00000000-0005-0000-0000-000089190000}"/>
    <cellStyle name="Normal 27 13 3" xfId="7848" xr:uid="{00000000-0005-0000-0000-00008A190000}"/>
    <cellStyle name="Normal 27 13 4" xfId="13065" xr:uid="{00000000-0005-0000-0000-00008B190000}"/>
    <cellStyle name="Normal 27 14" xfId="4849" xr:uid="{00000000-0005-0000-0000-00008C190000}"/>
    <cellStyle name="Normal 27 14 2" xfId="7851" xr:uid="{00000000-0005-0000-0000-00008D190000}"/>
    <cellStyle name="Normal 27 14 3" xfId="7850" xr:uid="{00000000-0005-0000-0000-00008E190000}"/>
    <cellStyle name="Normal 27 14 4" xfId="13024" xr:uid="{00000000-0005-0000-0000-00008F190000}"/>
    <cellStyle name="Normal 27 15" xfId="4780" xr:uid="{00000000-0005-0000-0000-000090190000}"/>
    <cellStyle name="Normal 27 15 2" xfId="7853" xr:uid="{00000000-0005-0000-0000-000091190000}"/>
    <cellStyle name="Normal 27 15 3" xfId="7852" xr:uid="{00000000-0005-0000-0000-000092190000}"/>
    <cellStyle name="Normal 27 15 4" xfId="13077" xr:uid="{00000000-0005-0000-0000-000093190000}"/>
    <cellStyle name="Normal 27 16" xfId="4636" xr:uid="{00000000-0005-0000-0000-000094190000}"/>
    <cellStyle name="Normal 27 16 2" xfId="7855" xr:uid="{00000000-0005-0000-0000-000095190000}"/>
    <cellStyle name="Normal 27 16 3" xfId="7854" xr:uid="{00000000-0005-0000-0000-000096190000}"/>
    <cellStyle name="Normal 27 16 4" xfId="13167" xr:uid="{00000000-0005-0000-0000-000097190000}"/>
    <cellStyle name="Normal 27 17" xfId="4622" xr:uid="{00000000-0005-0000-0000-000098190000}"/>
    <cellStyle name="Normal 27 17 2" xfId="7857" xr:uid="{00000000-0005-0000-0000-000099190000}"/>
    <cellStyle name="Normal 27 17 3" xfId="7856" xr:uid="{00000000-0005-0000-0000-00009A190000}"/>
    <cellStyle name="Normal 27 17 4" xfId="13175" xr:uid="{00000000-0005-0000-0000-00009B190000}"/>
    <cellStyle name="Normal 27 18" xfId="4775" xr:uid="{00000000-0005-0000-0000-00009C190000}"/>
    <cellStyle name="Normal 27 18 2" xfId="7859" xr:uid="{00000000-0005-0000-0000-00009D190000}"/>
    <cellStyle name="Normal 27 18 3" xfId="7858" xr:uid="{00000000-0005-0000-0000-00009E190000}"/>
    <cellStyle name="Normal 27 18 4" xfId="13080" xr:uid="{00000000-0005-0000-0000-00009F190000}"/>
    <cellStyle name="Normal 27 19" xfId="4577" xr:uid="{00000000-0005-0000-0000-0000A0190000}"/>
    <cellStyle name="Normal 27 19 2" xfId="7861" xr:uid="{00000000-0005-0000-0000-0000A1190000}"/>
    <cellStyle name="Normal 27 19 3" xfId="7860" xr:uid="{00000000-0005-0000-0000-0000A2190000}"/>
    <cellStyle name="Normal 27 19 4" xfId="13202" xr:uid="{00000000-0005-0000-0000-0000A3190000}"/>
    <cellStyle name="Normal 27 2" xfId="2363" xr:uid="{00000000-0005-0000-0000-0000A4190000}"/>
    <cellStyle name="Normal 27 2 2" xfId="7863" xr:uid="{00000000-0005-0000-0000-0000A5190000}"/>
    <cellStyle name="Normal 27 2 3" xfId="7862" xr:uid="{00000000-0005-0000-0000-0000A6190000}"/>
    <cellStyle name="Normal 27 2 4" xfId="14368" xr:uid="{00000000-0005-0000-0000-0000A7190000}"/>
    <cellStyle name="Normal 27 20" xfId="4941" xr:uid="{00000000-0005-0000-0000-0000A8190000}"/>
    <cellStyle name="Normal 27 20 2" xfId="7865" xr:uid="{00000000-0005-0000-0000-0000A9190000}"/>
    <cellStyle name="Normal 27 20 3" xfId="7864" xr:uid="{00000000-0005-0000-0000-0000AA190000}"/>
    <cellStyle name="Normal 27 20 4" xfId="12946" xr:uid="{00000000-0005-0000-0000-0000AB190000}"/>
    <cellStyle name="Normal 27 21" xfId="4747" xr:uid="{00000000-0005-0000-0000-0000AC190000}"/>
    <cellStyle name="Normal 27 21 2" xfId="7867" xr:uid="{00000000-0005-0000-0000-0000AD190000}"/>
    <cellStyle name="Normal 27 21 3" xfId="7866" xr:uid="{00000000-0005-0000-0000-0000AE190000}"/>
    <cellStyle name="Normal 27 21 4" xfId="13097" xr:uid="{00000000-0005-0000-0000-0000AF190000}"/>
    <cellStyle name="Normal 27 22" xfId="4715" xr:uid="{00000000-0005-0000-0000-0000B0190000}"/>
    <cellStyle name="Normal 27 22 2" xfId="7869" xr:uid="{00000000-0005-0000-0000-0000B1190000}"/>
    <cellStyle name="Normal 27 22 3" xfId="7868" xr:uid="{00000000-0005-0000-0000-0000B2190000}"/>
    <cellStyle name="Normal 27 22 4" xfId="13118" xr:uid="{00000000-0005-0000-0000-0000B3190000}"/>
    <cellStyle name="Normal 27 23" xfId="4770" xr:uid="{00000000-0005-0000-0000-0000B4190000}"/>
    <cellStyle name="Normal 27 23 2" xfId="7871" xr:uid="{00000000-0005-0000-0000-0000B5190000}"/>
    <cellStyle name="Normal 27 23 3" xfId="7870" xr:uid="{00000000-0005-0000-0000-0000B6190000}"/>
    <cellStyle name="Normal 27 23 4" xfId="13082" xr:uid="{00000000-0005-0000-0000-0000B7190000}"/>
    <cellStyle name="Normal 27 24" xfId="5038" xr:uid="{00000000-0005-0000-0000-0000B8190000}"/>
    <cellStyle name="Normal 27 24 2" xfId="7873" xr:uid="{00000000-0005-0000-0000-0000B9190000}"/>
    <cellStyle name="Normal 27 24 3" xfId="7872" xr:uid="{00000000-0005-0000-0000-0000BA190000}"/>
    <cellStyle name="Normal 27 24 4" xfId="12860" xr:uid="{00000000-0005-0000-0000-0000BB190000}"/>
    <cellStyle name="Normal 27 25" xfId="4580" xr:uid="{00000000-0005-0000-0000-0000BC190000}"/>
    <cellStyle name="Normal 27 25 2" xfId="7875" xr:uid="{00000000-0005-0000-0000-0000BD190000}"/>
    <cellStyle name="Normal 27 25 3" xfId="7874" xr:uid="{00000000-0005-0000-0000-0000BE190000}"/>
    <cellStyle name="Normal 27 25 4" xfId="13200" xr:uid="{00000000-0005-0000-0000-0000BF190000}"/>
    <cellStyle name="Normal 27 26" xfId="5269" xr:uid="{00000000-0005-0000-0000-0000C0190000}"/>
    <cellStyle name="Normal 27 26 2" xfId="7877" xr:uid="{00000000-0005-0000-0000-0000C1190000}"/>
    <cellStyle name="Normal 27 26 3" xfId="7876" xr:uid="{00000000-0005-0000-0000-0000C2190000}"/>
    <cellStyle name="Normal 27 26 4" xfId="12714" xr:uid="{00000000-0005-0000-0000-0000C3190000}"/>
    <cellStyle name="Normal 27 27" xfId="5271" xr:uid="{00000000-0005-0000-0000-0000C4190000}"/>
    <cellStyle name="Normal 27 27 2" xfId="7879" xr:uid="{00000000-0005-0000-0000-0000C5190000}"/>
    <cellStyle name="Normal 27 27 3" xfId="7878" xr:uid="{00000000-0005-0000-0000-0000C6190000}"/>
    <cellStyle name="Normal 27 27 4" xfId="12713" xr:uid="{00000000-0005-0000-0000-0000C7190000}"/>
    <cellStyle name="Normal 27 28" xfId="5275" xr:uid="{00000000-0005-0000-0000-0000C8190000}"/>
    <cellStyle name="Normal 27 28 2" xfId="7881" xr:uid="{00000000-0005-0000-0000-0000C9190000}"/>
    <cellStyle name="Normal 27 28 3" xfId="7880" xr:uid="{00000000-0005-0000-0000-0000CA190000}"/>
    <cellStyle name="Normal 27 28 4" xfId="12710" xr:uid="{00000000-0005-0000-0000-0000CB190000}"/>
    <cellStyle name="Normal 27 29" xfId="7882" xr:uid="{00000000-0005-0000-0000-0000CC190000}"/>
    <cellStyle name="Normal 27 3" xfId="2223" xr:uid="{00000000-0005-0000-0000-0000CD190000}"/>
    <cellStyle name="Normal 27 3 2" xfId="7884" xr:uid="{00000000-0005-0000-0000-0000CE190000}"/>
    <cellStyle name="Normal 27 3 3" xfId="7883" xr:uid="{00000000-0005-0000-0000-0000CF190000}"/>
    <cellStyle name="Normal 27 3 4" xfId="14451" xr:uid="{00000000-0005-0000-0000-0000D0190000}"/>
    <cellStyle name="Normal 27 30" xfId="7841" xr:uid="{00000000-0005-0000-0000-0000D1190000}"/>
    <cellStyle name="Normal 27 31" xfId="14712" xr:uid="{00000000-0005-0000-0000-0000D2190000}"/>
    <cellStyle name="Normal 27 4" xfId="2675" xr:uid="{00000000-0005-0000-0000-0000D3190000}"/>
    <cellStyle name="Normal 27 4 2" xfId="7886" xr:uid="{00000000-0005-0000-0000-0000D4190000}"/>
    <cellStyle name="Normal 27 4 3" xfId="7885" xr:uid="{00000000-0005-0000-0000-0000D5190000}"/>
    <cellStyle name="Normal 27 4 4" xfId="14168" xr:uid="{00000000-0005-0000-0000-0000D6190000}"/>
    <cellStyle name="Normal 27 5" xfId="2485" xr:uid="{00000000-0005-0000-0000-0000D7190000}"/>
    <cellStyle name="Normal 27 5 2" xfId="7888" xr:uid="{00000000-0005-0000-0000-0000D8190000}"/>
    <cellStyle name="Normal 27 5 3" xfId="7887" xr:uid="{00000000-0005-0000-0000-0000D9190000}"/>
    <cellStyle name="Normal 27 5 4" xfId="14289" xr:uid="{00000000-0005-0000-0000-0000DA190000}"/>
    <cellStyle name="Normal 27 6" xfId="4755" xr:uid="{00000000-0005-0000-0000-0000DB190000}"/>
    <cellStyle name="Normal 27 6 2" xfId="7890" xr:uid="{00000000-0005-0000-0000-0000DC190000}"/>
    <cellStyle name="Normal 27 6 3" xfId="7889" xr:uid="{00000000-0005-0000-0000-0000DD190000}"/>
    <cellStyle name="Normal 27 6 4" xfId="13091" xr:uid="{00000000-0005-0000-0000-0000DE190000}"/>
    <cellStyle name="Normal 27 7" xfId="4734" xr:uid="{00000000-0005-0000-0000-0000DF190000}"/>
    <cellStyle name="Normal 27 7 2" xfId="7892" xr:uid="{00000000-0005-0000-0000-0000E0190000}"/>
    <cellStyle name="Normal 27 7 3" xfId="7891" xr:uid="{00000000-0005-0000-0000-0000E1190000}"/>
    <cellStyle name="Normal 27 7 4" xfId="13106" xr:uid="{00000000-0005-0000-0000-0000E2190000}"/>
    <cellStyle name="Normal 27 8" xfId="4697" xr:uid="{00000000-0005-0000-0000-0000E3190000}"/>
    <cellStyle name="Normal 27 8 2" xfId="7894" xr:uid="{00000000-0005-0000-0000-0000E4190000}"/>
    <cellStyle name="Normal 27 8 3" xfId="7893" xr:uid="{00000000-0005-0000-0000-0000E5190000}"/>
    <cellStyle name="Normal 27 8 4" xfId="13130" xr:uid="{00000000-0005-0000-0000-0000E6190000}"/>
    <cellStyle name="Normal 27 9" xfId="4787" xr:uid="{00000000-0005-0000-0000-0000E7190000}"/>
    <cellStyle name="Normal 27 9 2" xfId="7896" xr:uid="{00000000-0005-0000-0000-0000E8190000}"/>
    <cellStyle name="Normal 27 9 3" xfId="7895" xr:uid="{00000000-0005-0000-0000-0000E9190000}"/>
    <cellStyle name="Normal 27 9 4" xfId="13073" xr:uid="{00000000-0005-0000-0000-0000EA190000}"/>
    <cellStyle name="Normal 28" xfId="1749" xr:uid="{00000000-0005-0000-0000-0000EB190000}"/>
    <cellStyle name="Normal 28 10" xfId="4839" xr:uid="{00000000-0005-0000-0000-0000EC190000}"/>
    <cellStyle name="Normal 28 10 2" xfId="7899" xr:uid="{00000000-0005-0000-0000-0000ED190000}"/>
    <cellStyle name="Normal 28 10 3" xfId="7898" xr:uid="{00000000-0005-0000-0000-0000EE190000}"/>
    <cellStyle name="Normal 28 10 4" xfId="13033" xr:uid="{00000000-0005-0000-0000-0000EF190000}"/>
    <cellStyle name="Normal 28 11" xfId="4852" xr:uid="{00000000-0005-0000-0000-0000F0190000}"/>
    <cellStyle name="Normal 28 11 2" xfId="7901" xr:uid="{00000000-0005-0000-0000-0000F1190000}"/>
    <cellStyle name="Normal 28 11 3" xfId="7900" xr:uid="{00000000-0005-0000-0000-0000F2190000}"/>
    <cellStyle name="Normal 28 11 4" xfId="13022" xr:uid="{00000000-0005-0000-0000-0000F3190000}"/>
    <cellStyle name="Normal 28 12" xfId="4866" xr:uid="{00000000-0005-0000-0000-0000F4190000}"/>
    <cellStyle name="Normal 28 12 2" xfId="7903" xr:uid="{00000000-0005-0000-0000-0000F5190000}"/>
    <cellStyle name="Normal 28 12 3" xfId="7902" xr:uid="{00000000-0005-0000-0000-0000F6190000}"/>
    <cellStyle name="Normal 28 12 4" xfId="13011" xr:uid="{00000000-0005-0000-0000-0000F7190000}"/>
    <cellStyle name="Normal 28 13" xfId="4883" xr:uid="{00000000-0005-0000-0000-0000F8190000}"/>
    <cellStyle name="Normal 28 13 2" xfId="7905" xr:uid="{00000000-0005-0000-0000-0000F9190000}"/>
    <cellStyle name="Normal 28 13 3" xfId="7904" xr:uid="{00000000-0005-0000-0000-0000FA190000}"/>
    <cellStyle name="Normal 28 13 4" xfId="12997" xr:uid="{00000000-0005-0000-0000-0000FB190000}"/>
    <cellStyle name="Normal 28 14" xfId="4901" xr:uid="{00000000-0005-0000-0000-0000FC190000}"/>
    <cellStyle name="Normal 28 14 2" xfId="7907" xr:uid="{00000000-0005-0000-0000-0000FD190000}"/>
    <cellStyle name="Normal 28 14 3" xfId="7906" xr:uid="{00000000-0005-0000-0000-0000FE190000}"/>
    <cellStyle name="Normal 28 14 4" xfId="12982" xr:uid="{00000000-0005-0000-0000-0000FF190000}"/>
    <cellStyle name="Normal 28 15" xfId="4923" xr:uid="{00000000-0005-0000-0000-0000001A0000}"/>
    <cellStyle name="Normal 28 15 2" xfId="7909" xr:uid="{00000000-0005-0000-0000-0000011A0000}"/>
    <cellStyle name="Normal 28 15 3" xfId="7908" xr:uid="{00000000-0005-0000-0000-0000021A0000}"/>
    <cellStyle name="Normal 28 15 4" xfId="12963" xr:uid="{00000000-0005-0000-0000-0000031A0000}"/>
    <cellStyle name="Normal 28 16" xfId="4946" xr:uid="{00000000-0005-0000-0000-0000041A0000}"/>
    <cellStyle name="Normal 28 16 2" xfId="7911" xr:uid="{00000000-0005-0000-0000-0000051A0000}"/>
    <cellStyle name="Normal 28 16 3" xfId="7910" xr:uid="{00000000-0005-0000-0000-0000061A0000}"/>
    <cellStyle name="Normal 28 16 4" xfId="12942" xr:uid="{00000000-0005-0000-0000-0000071A0000}"/>
    <cellStyle name="Normal 28 17" xfId="4968" xr:uid="{00000000-0005-0000-0000-0000081A0000}"/>
    <cellStyle name="Normal 28 17 2" xfId="7913" xr:uid="{00000000-0005-0000-0000-0000091A0000}"/>
    <cellStyle name="Normal 28 17 3" xfId="7912" xr:uid="{00000000-0005-0000-0000-00000A1A0000}"/>
    <cellStyle name="Normal 28 17 4" xfId="12922" xr:uid="{00000000-0005-0000-0000-00000B1A0000}"/>
    <cellStyle name="Normal 28 18" xfId="4991" xr:uid="{00000000-0005-0000-0000-00000C1A0000}"/>
    <cellStyle name="Normal 28 18 2" xfId="7915" xr:uid="{00000000-0005-0000-0000-00000D1A0000}"/>
    <cellStyle name="Normal 28 18 3" xfId="7914" xr:uid="{00000000-0005-0000-0000-00000E1A0000}"/>
    <cellStyle name="Normal 28 18 4" xfId="12902" xr:uid="{00000000-0005-0000-0000-00000F1A0000}"/>
    <cellStyle name="Normal 28 19" xfId="4684" xr:uid="{00000000-0005-0000-0000-0000101A0000}"/>
    <cellStyle name="Normal 28 19 2" xfId="7917" xr:uid="{00000000-0005-0000-0000-0000111A0000}"/>
    <cellStyle name="Normal 28 19 3" xfId="7916" xr:uid="{00000000-0005-0000-0000-0000121A0000}"/>
    <cellStyle name="Normal 28 19 4" xfId="13137" xr:uid="{00000000-0005-0000-0000-0000131A0000}"/>
    <cellStyle name="Normal 28 2" xfId="2655" xr:uid="{00000000-0005-0000-0000-0000141A0000}"/>
    <cellStyle name="Normal 28 2 2" xfId="7919" xr:uid="{00000000-0005-0000-0000-0000151A0000}"/>
    <cellStyle name="Normal 28 2 3" xfId="7918" xr:uid="{00000000-0005-0000-0000-0000161A0000}"/>
    <cellStyle name="Normal 28 2 4" xfId="14180" xr:uid="{00000000-0005-0000-0000-0000171A0000}"/>
    <cellStyle name="Normal 28 20" xfId="4830" xr:uid="{00000000-0005-0000-0000-0000181A0000}"/>
    <cellStyle name="Normal 28 20 2" xfId="7921" xr:uid="{00000000-0005-0000-0000-0000191A0000}"/>
    <cellStyle name="Normal 28 20 3" xfId="7920" xr:uid="{00000000-0005-0000-0000-00001A1A0000}"/>
    <cellStyle name="Normal 28 20 4" xfId="13041" xr:uid="{00000000-0005-0000-0000-00001B1A0000}"/>
    <cellStyle name="Normal 28 21" xfId="4667" xr:uid="{00000000-0005-0000-0000-00001C1A0000}"/>
    <cellStyle name="Normal 28 21 2" xfId="7923" xr:uid="{00000000-0005-0000-0000-00001D1A0000}"/>
    <cellStyle name="Normal 28 21 3" xfId="7922" xr:uid="{00000000-0005-0000-0000-00001E1A0000}"/>
    <cellStyle name="Normal 28 21 4" xfId="13147" xr:uid="{00000000-0005-0000-0000-00001F1A0000}"/>
    <cellStyle name="Normal 28 22" xfId="5086" xr:uid="{00000000-0005-0000-0000-0000201A0000}"/>
    <cellStyle name="Normal 28 22 2" xfId="7925" xr:uid="{00000000-0005-0000-0000-0000211A0000}"/>
    <cellStyle name="Normal 28 22 3" xfId="7924" xr:uid="{00000000-0005-0000-0000-0000221A0000}"/>
    <cellStyle name="Normal 28 22 4" xfId="12823" xr:uid="{00000000-0005-0000-0000-0000231A0000}"/>
    <cellStyle name="Normal 28 23" xfId="4752" xr:uid="{00000000-0005-0000-0000-0000241A0000}"/>
    <cellStyle name="Normal 28 23 2" xfId="7927" xr:uid="{00000000-0005-0000-0000-0000251A0000}"/>
    <cellStyle name="Normal 28 23 3" xfId="7926" xr:uid="{00000000-0005-0000-0000-0000261A0000}"/>
    <cellStyle name="Normal 28 23 4" xfId="13093" xr:uid="{00000000-0005-0000-0000-0000271A0000}"/>
    <cellStyle name="Normal 28 24" xfId="4797" xr:uid="{00000000-0005-0000-0000-0000281A0000}"/>
    <cellStyle name="Normal 28 24 2" xfId="7929" xr:uid="{00000000-0005-0000-0000-0000291A0000}"/>
    <cellStyle name="Normal 28 24 3" xfId="7928" xr:uid="{00000000-0005-0000-0000-00002A1A0000}"/>
    <cellStyle name="Normal 28 24 4" xfId="13064" xr:uid="{00000000-0005-0000-0000-00002B1A0000}"/>
    <cellStyle name="Normal 28 25" xfId="4644" xr:uid="{00000000-0005-0000-0000-00002C1A0000}"/>
    <cellStyle name="Normal 28 25 2" xfId="7931" xr:uid="{00000000-0005-0000-0000-00002D1A0000}"/>
    <cellStyle name="Normal 28 25 3" xfId="7930" xr:uid="{00000000-0005-0000-0000-00002E1A0000}"/>
    <cellStyle name="Normal 28 25 4" xfId="13161" xr:uid="{00000000-0005-0000-0000-00002F1A0000}"/>
    <cellStyle name="Normal 28 26" xfId="5272" xr:uid="{00000000-0005-0000-0000-0000301A0000}"/>
    <cellStyle name="Normal 28 26 2" xfId="7933" xr:uid="{00000000-0005-0000-0000-0000311A0000}"/>
    <cellStyle name="Normal 28 26 3" xfId="7932" xr:uid="{00000000-0005-0000-0000-0000321A0000}"/>
    <cellStyle name="Normal 28 26 4" xfId="12712" xr:uid="{00000000-0005-0000-0000-0000331A0000}"/>
    <cellStyle name="Normal 28 27" xfId="5276" xr:uid="{00000000-0005-0000-0000-0000341A0000}"/>
    <cellStyle name="Normal 28 27 2" xfId="7935" xr:uid="{00000000-0005-0000-0000-0000351A0000}"/>
    <cellStyle name="Normal 28 27 3" xfId="7934" xr:uid="{00000000-0005-0000-0000-0000361A0000}"/>
    <cellStyle name="Normal 28 27 4" xfId="12709" xr:uid="{00000000-0005-0000-0000-0000371A0000}"/>
    <cellStyle name="Normal 28 28" xfId="7936" xr:uid="{00000000-0005-0000-0000-0000381A0000}"/>
    <cellStyle name="Normal 28 29" xfId="7897" xr:uid="{00000000-0005-0000-0000-0000391A0000}"/>
    <cellStyle name="Normal 28 3" xfId="2561" xr:uid="{00000000-0005-0000-0000-00003A1A0000}"/>
    <cellStyle name="Normal 28 3 2" xfId="7938" xr:uid="{00000000-0005-0000-0000-00003B1A0000}"/>
    <cellStyle name="Normal 28 3 3" xfId="7937" xr:uid="{00000000-0005-0000-0000-00003C1A0000}"/>
    <cellStyle name="Normal 28 3 4" xfId="14243" xr:uid="{00000000-0005-0000-0000-00003D1A0000}"/>
    <cellStyle name="Normal 28 30" xfId="14711" xr:uid="{00000000-0005-0000-0000-00003E1A0000}"/>
    <cellStyle name="Normal 28 4" xfId="2705" xr:uid="{00000000-0005-0000-0000-00003F1A0000}"/>
    <cellStyle name="Normal 28 4 2" xfId="7940" xr:uid="{00000000-0005-0000-0000-0000401A0000}"/>
    <cellStyle name="Normal 28 4 3" xfId="7939" xr:uid="{00000000-0005-0000-0000-0000411A0000}"/>
    <cellStyle name="Normal 28 4 4" xfId="14970" xr:uid="{00000000-0005-0000-0000-0000421A0000}"/>
    <cellStyle name="Normal 28 5" xfId="2587" xr:uid="{00000000-0005-0000-0000-0000431A0000}"/>
    <cellStyle name="Normal 28 5 2" xfId="7942" xr:uid="{00000000-0005-0000-0000-0000441A0000}"/>
    <cellStyle name="Normal 28 5 3" xfId="7941" xr:uid="{00000000-0005-0000-0000-0000451A0000}"/>
    <cellStyle name="Normal 28 5 4" xfId="14226" xr:uid="{00000000-0005-0000-0000-0000461A0000}"/>
    <cellStyle name="Normal 28 6" xfId="4789" xr:uid="{00000000-0005-0000-0000-0000471A0000}"/>
    <cellStyle name="Normal 28 6 2" xfId="7944" xr:uid="{00000000-0005-0000-0000-0000481A0000}"/>
    <cellStyle name="Normal 28 6 3" xfId="7943" xr:uid="{00000000-0005-0000-0000-0000491A0000}"/>
    <cellStyle name="Normal 28 6 4" xfId="13072" xr:uid="{00000000-0005-0000-0000-00004A1A0000}"/>
    <cellStyle name="Normal 28 7" xfId="4800" xr:uid="{00000000-0005-0000-0000-00004B1A0000}"/>
    <cellStyle name="Normal 28 7 2" xfId="7946" xr:uid="{00000000-0005-0000-0000-00004C1A0000}"/>
    <cellStyle name="Normal 28 7 3" xfId="7945" xr:uid="{00000000-0005-0000-0000-00004D1A0000}"/>
    <cellStyle name="Normal 28 7 4" xfId="13063" xr:uid="{00000000-0005-0000-0000-00004E1A0000}"/>
    <cellStyle name="Normal 28 8" xfId="4811" xr:uid="{00000000-0005-0000-0000-00004F1A0000}"/>
    <cellStyle name="Normal 28 8 2" xfId="7948" xr:uid="{00000000-0005-0000-0000-0000501A0000}"/>
    <cellStyle name="Normal 28 8 3" xfId="7947" xr:uid="{00000000-0005-0000-0000-0000511A0000}"/>
    <cellStyle name="Normal 28 8 4" xfId="13056" xr:uid="{00000000-0005-0000-0000-0000521A0000}"/>
    <cellStyle name="Normal 28 9" xfId="4823" xr:uid="{00000000-0005-0000-0000-0000531A0000}"/>
    <cellStyle name="Normal 28 9 2" xfId="7950" xr:uid="{00000000-0005-0000-0000-0000541A0000}"/>
    <cellStyle name="Normal 28 9 3" xfId="7949" xr:uid="{00000000-0005-0000-0000-0000551A0000}"/>
    <cellStyle name="Normal 28 9 4" xfId="13047" xr:uid="{00000000-0005-0000-0000-0000561A0000}"/>
    <cellStyle name="Normal 29" xfId="2034" xr:uid="{00000000-0005-0000-0000-0000571A0000}"/>
    <cellStyle name="Normal 29 10" xfId="4840" xr:uid="{00000000-0005-0000-0000-0000581A0000}"/>
    <cellStyle name="Normal 29 10 2" xfId="7953" xr:uid="{00000000-0005-0000-0000-0000591A0000}"/>
    <cellStyle name="Normal 29 10 3" xfId="7952" xr:uid="{00000000-0005-0000-0000-00005A1A0000}"/>
    <cellStyle name="Normal 29 10 4" xfId="13032" xr:uid="{00000000-0005-0000-0000-00005B1A0000}"/>
    <cellStyle name="Normal 29 11" xfId="4853" xr:uid="{00000000-0005-0000-0000-00005C1A0000}"/>
    <cellStyle name="Normal 29 11 2" xfId="7955" xr:uid="{00000000-0005-0000-0000-00005D1A0000}"/>
    <cellStyle name="Normal 29 11 3" xfId="7954" xr:uid="{00000000-0005-0000-0000-00005E1A0000}"/>
    <cellStyle name="Normal 29 11 4" xfId="13021" xr:uid="{00000000-0005-0000-0000-00005F1A0000}"/>
    <cellStyle name="Normal 29 12" xfId="4867" xr:uid="{00000000-0005-0000-0000-0000601A0000}"/>
    <cellStyle name="Normal 29 12 2" xfId="7957" xr:uid="{00000000-0005-0000-0000-0000611A0000}"/>
    <cellStyle name="Normal 29 12 3" xfId="7956" xr:uid="{00000000-0005-0000-0000-0000621A0000}"/>
    <cellStyle name="Normal 29 12 4" xfId="13010" xr:uid="{00000000-0005-0000-0000-0000631A0000}"/>
    <cellStyle name="Normal 29 13" xfId="4884" xr:uid="{00000000-0005-0000-0000-0000641A0000}"/>
    <cellStyle name="Normal 29 13 2" xfId="7959" xr:uid="{00000000-0005-0000-0000-0000651A0000}"/>
    <cellStyle name="Normal 29 13 3" xfId="7958" xr:uid="{00000000-0005-0000-0000-0000661A0000}"/>
    <cellStyle name="Normal 29 13 4" xfId="12996" xr:uid="{00000000-0005-0000-0000-0000671A0000}"/>
    <cellStyle name="Normal 29 14" xfId="4902" xr:uid="{00000000-0005-0000-0000-0000681A0000}"/>
    <cellStyle name="Normal 29 14 2" xfId="7961" xr:uid="{00000000-0005-0000-0000-0000691A0000}"/>
    <cellStyle name="Normal 29 14 3" xfId="7960" xr:uid="{00000000-0005-0000-0000-00006A1A0000}"/>
    <cellStyle name="Normal 29 14 4" xfId="12981" xr:uid="{00000000-0005-0000-0000-00006B1A0000}"/>
    <cellStyle name="Normal 29 15" xfId="4924" xr:uid="{00000000-0005-0000-0000-00006C1A0000}"/>
    <cellStyle name="Normal 29 15 2" xfId="7963" xr:uid="{00000000-0005-0000-0000-00006D1A0000}"/>
    <cellStyle name="Normal 29 15 3" xfId="7962" xr:uid="{00000000-0005-0000-0000-00006E1A0000}"/>
    <cellStyle name="Normal 29 15 4" xfId="12962" xr:uid="{00000000-0005-0000-0000-00006F1A0000}"/>
    <cellStyle name="Normal 29 16" xfId="4947" xr:uid="{00000000-0005-0000-0000-0000701A0000}"/>
    <cellStyle name="Normal 29 16 2" xfId="7965" xr:uid="{00000000-0005-0000-0000-0000711A0000}"/>
    <cellStyle name="Normal 29 16 3" xfId="7964" xr:uid="{00000000-0005-0000-0000-0000721A0000}"/>
    <cellStyle name="Normal 29 16 4" xfId="12941" xr:uid="{00000000-0005-0000-0000-0000731A0000}"/>
    <cellStyle name="Normal 29 17" xfId="4969" xr:uid="{00000000-0005-0000-0000-0000741A0000}"/>
    <cellStyle name="Normal 29 17 2" xfId="7967" xr:uid="{00000000-0005-0000-0000-0000751A0000}"/>
    <cellStyle name="Normal 29 17 3" xfId="7966" xr:uid="{00000000-0005-0000-0000-0000761A0000}"/>
    <cellStyle name="Normal 29 17 4" xfId="12921" xr:uid="{00000000-0005-0000-0000-0000771A0000}"/>
    <cellStyle name="Normal 29 18" xfId="4992" xr:uid="{00000000-0005-0000-0000-0000781A0000}"/>
    <cellStyle name="Normal 29 18 2" xfId="7969" xr:uid="{00000000-0005-0000-0000-0000791A0000}"/>
    <cellStyle name="Normal 29 18 3" xfId="7968" xr:uid="{00000000-0005-0000-0000-00007A1A0000}"/>
    <cellStyle name="Normal 29 18 4" xfId="12901" xr:uid="{00000000-0005-0000-0000-00007B1A0000}"/>
    <cellStyle name="Normal 29 19" xfId="4966" xr:uid="{00000000-0005-0000-0000-00007C1A0000}"/>
    <cellStyle name="Normal 29 19 2" xfId="7971" xr:uid="{00000000-0005-0000-0000-00007D1A0000}"/>
    <cellStyle name="Normal 29 19 3" xfId="7970" xr:uid="{00000000-0005-0000-0000-00007E1A0000}"/>
    <cellStyle name="Normal 29 19 4" xfId="12923" xr:uid="{00000000-0005-0000-0000-00007F1A0000}"/>
    <cellStyle name="Normal 29 2" xfId="2392" xr:uid="{00000000-0005-0000-0000-0000801A0000}"/>
    <cellStyle name="Normal 29 2 2" xfId="7973" xr:uid="{00000000-0005-0000-0000-0000811A0000}"/>
    <cellStyle name="Normal 29 2 3" xfId="7972" xr:uid="{00000000-0005-0000-0000-0000821A0000}"/>
    <cellStyle name="Normal 29 2 4" xfId="14351" xr:uid="{00000000-0005-0000-0000-0000831A0000}"/>
    <cellStyle name="Normal 29 20" xfId="5029" xr:uid="{00000000-0005-0000-0000-0000841A0000}"/>
    <cellStyle name="Normal 29 20 2" xfId="7975" xr:uid="{00000000-0005-0000-0000-0000851A0000}"/>
    <cellStyle name="Normal 29 20 3" xfId="7974" xr:uid="{00000000-0005-0000-0000-0000861A0000}"/>
    <cellStyle name="Normal 29 20 4" xfId="12868" xr:uid="{00000000-0005-0000-0000-0000871A0000}"/>
    <cellStyle name="Normal 29 21" xfId="4659" xr:uid="{00000000-0005-0000-0000-0000881A0000}"/>
    <cellStyle name="Normal 29 21 2" xfId="7977" xr:uid="{00000000-0005-0000-0000-0000891A0000}"/>
    <cellStyle name="Normal 29 21 3" xfId="7976" xr:uid="{00000000-0005-0000-0000-00008A1A0000}"/>
    <cellStyle name="Normal 29 21 4" xfId="13151" xr:uid="{00000000-0005-0000-0000-00008B1A0000}"/>
    <cellStyle name="Normal 29 22" xfId="4498" xr:uid="{00000000-0005-0000-0000-00008C1A0000}"/>
    <cellStyle name="Normal 29 22 2" xfId="7979" xr:uid="{00000000-0005-0000-0000-00008D1A0000}"/>
    <cellStyle name="Normal 29 22 3" xfId="7978" xr:uid="{00000000-0005-0000-0000-00008E1A0000}"/>
    <cellStyle name="Normal 29 22 4" xfId="13230" xr:uid="{00000000-0005-0000-0000-00008F1A0000}"/>
    <cellStyle name="Normal 29 23" xfId="5081" xr:uid="{00000000-0005-0000-0000-0000901A0000}"/>
    <cellStyle name="Normal 29 23 2" xfId="7981" xr:uid="{00000000-0005-0000-0000-0000911A0000}"/>
    <cellStyle name="Normal 29 23 3" xfId="7980" xr:uid="{00000000-0005-0000-0000-0000921A0000}"/>
    <cellStyle name="Normal 29 23 4" xfId="12826" xr:uid="{00000000-0005-0000-0000-0000931A0000}"/>
    <cellStyle name="Normal 29 24" xfId="5071" xr:uid="{00000000-0005-0000-0000-0000941A0000}"/>
    <cellStyle name="Normal 29 24 2" xfId="7983" xr:uid="{00000000-0005-0000-0000-0000951A0000}"/>
    <cellStyle name="Normal 29 24 3" xfId="7982" xr:uid="{00000000-0005-0000-0000-0000961A0000}"/>
    <cellStyle name="Normal 29 24 4" xfId="12834" xr:uid="{00000000-0005-0000-0000-0000971A0000}"/>
    <cellStyle name="Normal 29 25" xfId="4880" xr:uid="{00000000-0005-0000-0000-0000981A0000}"/>
    <cellStyle name="Normal 29 25 2" xfId="7985" xr:uid="{00000000-0005-0000-0000-0000991A0000}"/>
    <cellStyle name="Normal 29 25 3" xfId="7984" xr:uid="{00000000-0005-0000-0000-00009A1A0000}"/>
    <cellStyle name="Normal 29 25 4" xfId="12999" xr:uid="{00000000-0005-0000-0000-00009B1A0000}"/>
    <cellStyle name="Normal 29 26" xfId="5277" xr:uid="{00000000-0005-0000-0000-00009C1A0000}"/>
    <cellStyle name="Normal 29 26 2" xfId="7987" xr:uid="{00000000-0005-0000-0000-00009D1A0000}"/>
    <cellStyle name="Normal 29 26 3" xfId="7986" xr:uid="{00000000-0005-0000-0000-00009E1A0000}"/>
    <cellStyle name="Normal 29 26 4" xfId="12708" xr:uid="{00000000-0005-0000-0000-00009F1A0000}"/>
    <cellStyle name="Normal 29 27" xfId="7988" xr:uid="{00000000-0005-0000-0000-0000A01A0000}"/>
    <cellStyle name="Normal 29 28" xfId="7951" xr:uid="{00000000-0005-0000-0000-0000A11A0000}"/>
    <cellStyle name="Normal 29 29" xfId="14562" xr:uid="{00000000-0005-0000-0000-0000A21A0000}"/>
    <cellStyle name="Normal 29 3" xfId="2753" xr:uid="{00000000-0005-0000-0000-0000A31A0000}"/>
    <cellStyle name="Normal 29 3 2" xfId="7990" xr:uid="{00000000-0005-0000-0000-0000A41A0000}"/>
    <cellStyle name="Normal 29 3 3" xfId="7989" xr:uid="{00000000-0005-0000-0000-0000A51A0000}"/>
    <cellStyle name="Normal 29 3 4" xfId="14135" xr:uid="{00000000-0005-0000-0000-0000A61A0000}"/>
    <cellStyle name="Normal 29 4" xfId="2784" xr:uid="{00000000-0005-0000-0000-0000A71A0000}"/>
    <cellStyle name="Normal 29 4 2" xfId="7992" xr:uid="{00000000-0005-0000-0000-0000A81A0000}"/>
    <cellStyle name="Normal 29 4 3" xfId="7991" xr:uid="{00000000-0005-0000-0000-0000A91A0000}"/>
    <cellStyle name="Normal 29 4 4" xfId="14112" xr:uid="{00000000-0005-0000-0000-0000AA1A0000}"/>
    <cellStyle name="Normal 29 5" xfId="2254" xr:uid="{00000000-0005-0000-0000-0000AB1A0000}"/>
    <cellStyle name="Normal 29 5 2" xfId="7994" xr:uid="{00000000-0005-0000-0000-0000AC1A0000}"/>
    <cellStyle name="Normal 29 5 3" xfId="7993" xr:uid="{00000000-0005-0000-0000-0000AD1A0000}"/>
    <cellStyle name="Normal 29 5 4" xfId="14430" xr:uid="{00000000-0005-0000-0000-0000AE1A0000}"/>
    <cellStyle name="Normal 29 6" xfId="4790" xr:uid="{00000000-0005-0000-0000-0000AF1A0000}"/>
    <cellStyle name="Normal 29 6 2" xfId="7996" xr:uid="{00000000-0005-0000-0000-0000B01A0000}"/>
    <cellStyle name="Normal 29 6 3" xfId="7995" xr:uid="{00000000-0005-0000-0000-0000B11A0000}"/>
    <cellStyle name="Normal 29 6 4" xfId="13071" xr:uid="{00000000-0005-0000-0000-0000B21A0000}"/>
    <cellStyle name="Normal 29 7" xfId="4801" xr:uid="{00000000-0005-0000-0000-0000B31A0000}"/>
    <cellStyle name="Normal 29 7 2" xfId="7998" xr:uid="{00000000-0005-0000-0000-0000B41A0000}"/>
    <cellStyle name="Normal 29 7 3" xfId="7997" xr:uid="{00000000-0005-0000-0000-0000B51A0000}"/>
    <cellStyle name="Normal 29 7 4" xfId="13062" xr:uid="{00000000-0005-0000-0000-0000B61A0000}"/>
    <cellStyle name="Normal 29 8" xfId="4812" xr:uid="{00000000-0005-0000-0000-0000B71A0000}"/>
    <cellStyle name="Normal 29 8 2" xfId="8000" xr:uid="{00000000-0005-0000-0000-0000B81A0000}"/>
    <cellStyle name="Normal 29 8 3" xfId="7999" xr:uid="{00000000-0005-0000-0000-0000B91A0000}"/>
    <cellStyle name="Normal 29 8 4" xfId="13055" xr:uid="{00000000-0005-0000-0000-0000BA1A0000}"/>
    <cellStyle name="Normal 29 9" xfId="4824" xr:uid="{00000000-0005-0000-0000-0000BB1A0000}"/>
    <cellStyle name="Normal 29 9 2" xfId="8002" xr:uid="{00000000-0005-0000-0000-0000BC1A0000}"/>
    <cellStyle name="Normal 29 9 3" xfId="8001" xr:uid="{00000000-0005-0000-0000-0000BD1A0000}"/>
    <cellStyle name="Normal 29 9 4" xfId="13046" xr:uid="{00000000-0005-0000-0000-0000BE1A0000}"/>
    <cellStyle name="Normal 3" xfId="96" xr:uid="{00000000-0005-0000-0000-0000BF1A0000}"/>
    <cellStyle name="Normal 3 10" xfId="1903" xr:uid="{00000000-0005-0000-0000-0000C01A0000}"/>
    <cellStyle name="Normal 3 10 2" xfId="8004" xr:uid="{00000000-0005-0000-0000-0000C11A0000}"/>
    <cellStyle name="Normal 3 10 3" xfId="8003" xr:uid="{00000000-0005-0000-0000-0000C21A0000}"/>
    <cellStyle name="Normal 3 10 4" xfId="14631" xr:uid="{00000000-0005-0000-0000-0000C31A0000}"/>
    <cellStyle name="Normal 3 11" xfId="2002" xr:uid="{00000000-0005-0000-0000-0000C41A0000}"/>
    <cellStyle name="Normal 3 11 2" xfId="8006" xr:uid="{00000000-0005-0000-0000-0000C51A0000}"/>
    <cellStyle name="Normal 3 11 3" xfId="8005" xr:uid="{00000000-0005-0000-0000-0000C61A0000}"/>
    <cellStyle name="Normal 3 11 4" xfId="14579" xr:uid="{00000000-0005-0000-0000-0000C71A0000}"/>
    <cellStyle name="Normal 3 12" xfId="1882" xr:uid="{00000000-0005-0000-0000-0000C81A0000}"/>
    <cellStyle name="Normal 3 12 2" xfId="8008" xr:uid="{00000000-0005-0000-0000-0000C91A0000}"/>
    <cellStyle name="Normal 3 12 3" xfId="8007" xr:uid="{00000000-0005-0000-0000-0000CA1A0000}"/>
    <cellStyle name="Normal 3 12 4" xfId="14643" xr:uid="{00000000-0005-0000-0000-0000CB1A0000}"/>
    <cellStyle name="Normal 3 13" xfId="1976" xr:uid="{00000000-0005-0000-0000-0000CC1A0000}"/>
    <cellStyle name="Normal 3 13 2" xfId="8010" xr:uid="{00000000-0005-0000-0000-0000CD1A0000}"/>
    <cellStyle name="Normal 3 13 3" xfId="8009" xr:uid="{00000000-0005-0000-0000-0000CE1A0000}"/>
    <cellStyle name="Normal 3 13 4" xfId="14589" xr:uid="{00000000-0005-0000-0000-0000CF1A0000}"/>
    <cellStyle name="Normal 3 14" xfId="2477" xr:uid="{00000000-0005-0000-0000-0000D01A0000}"/>
    <cellStyle name="Normal 3 14 2" xfId="8012" xr:uid="{00000000-0005-0000-0000-0000D11A0000}"/>
    <cellStyle name="Normal 3 14 3" xfId="8011" xr:uid="{00000000-0005-0000-0000-0000D21A0000}"/>
    <cellStyle name="Normal 3 14 4" xfId="14296" xr:uid="{00000000-0005-0000-0000-0000D31A0000}"/>
    <cellStyle name="Normal 3 15" xfId="2480" xr:uid="{00000000-0005-0000-0000-0000D41A0000}"/>
    <cellStyle name="Normal 3 15 2" xfId="8014" xr:uid="{00000000-0005-0000-0000-0000D51A0000}"/>
    <cellStyle name="Normal 3 15 3" xfId="8013" xr:uid="{00000000-0005-0000-0000-0000D61A0000}"/>
    <cellStyle name="Normal 3 15 4" xfId="14293" xr:uid="{00000000-0005-0000-0000-0000D71A0000}"/>
    <cellStyle name="Normal 3 16" xfId="1900" xr:uid="{00000000-0005-0000-0000-0000D81A0000}"/>
    <cellStyle name="Normal 3 16 2" xfId="8016" xr:uid="{00000000-0005-0000-0000-0000D91A0000}"/>
    <cellStyle name="Normal 3 16 3" xfId="8015" xr:uid="{00000000-0005-0000-0000-0000DA1A0000}"/>
    <cellStyle name="Normal 3 16 4" xfId="14632" xr:uid="{00000000-0005-0000-0000-0000DB1A0000}"/>
    <cellStyle name="Normal 3 17" xfId="2351" xr:uid="{00000000-0005-0000-0000-0000DC1A0000}"/>
    <cellStyle name="Normal 3 17 2" xfId="8018" xr:uid="{00000000-0005-0000-0000-0000DD1A0000}"/>
    <cellStyle name="Normal 3 17 3" xfId="8017" xr:uid="{00000000-0005-0000-0000-0000DE1A0000}"/>
    <cellStyle name="Normal 3 17 4" xfId="14374" xr:uid="{00000000-0005-0000-0000-0000DF1A0000}"/>
    <cellStyle name="Normal 3 18" xfId="2248" xr:uid="{00000000-0005-0000-0000-0000E01A0000}"/>
    <cellStyle name="Normal 3 18 2" xfId="8020" xr:uid="{00000000-0005-0000-0000-0000E11A0000}"/>
    <cellStyle name="Normal 3 18 3" xfId="8019" xr:uid="{00000000-0005-0000-0000-0000E21A0000}"/>
    <cellStyle name="Normal 3 18 4" xfId="14434" xr:uid="{00000000-0005-0000-0000-0000E31A0000}"/>
    <cellStyle name="Normal 3 19" xfId="2337" xr:uid="{00000000-0005-0000-0000-0000E41A0000}"/>
    <cellStyle name="Normal 3 19 2" xfId="8022" xr:uid="{00000000-0005-0000-0000-0000E51A0000}"/>
    <cellStyle name="Normal 3 19 3" xfId="8021" xr:uid="{00000000-0005-0000-0000-0000E61A0000}"/>
    <cellStyle name="Normal 3 19 4" xfId="14382" xr:uid="{00000000-0005-0000-0000-0000E71A0000}"/>
    <cellStyle name="Normal 3 2" xfId="97" xr:uid="{00000000-0005-0000-0000-0000E81A0000}"/>
    <cellStyle name="Normal 3 2 10" xfId="4226" xr:uid="{00000000-0005-0000-0000-0000E91A0000}"/>
    <cellStyle name="Normal 3 2 10 2" xfId="8024" xr:uid="{00000000-0005-0000-0000-0000EA1A0000}"/>
    <cellStyle name="Normal 3 2 10 3" xfId="8023" xr:uid="{00000000-0005-0000-0000-0000EB1A0000}"/>
    <cellStyle name="Normal 3 2 10 4" xfId="13381" xr:uid="{00000000-0005-0000-0000-0000EC1A0000}"/>
    <cellStyle name="Normal 3 2 11" xfId="4252" xr:uid="{00000000-0005-0000-0000-0000ED1A0000}"/>
    <cellStyle name="Normal 3 2 11 2" xfId="8026" xr:uid="{00000000-0005-0000-0000-0000EE1A0000}"/>
    <cellStyle name="Normal 3 2 11 3" xfId="8025" xr:uid="{00000000-0005-0000-0000-0000EF1A0000}"/>
    <cellStyle name="Normal 3 2 11 4" xfId="13364" xr:uid="{00000000-0005-0000-0000-0000F01A0000}"/>
    <cellStyle name="Normal 3 2 12" xfId="4279" xr:uid="{00000000-0005-0000-0000-0000F11A0000}"/>
    <cellStyle name="Normal 3 2 12 2" xfId="8028" xr:uid="{00000000-0005-0000-0000-0000F21A0000}"/>
    <cellStyle name="Normal 3 2 12 3" xfId="8027" xr:uid="{00000000-0005-0000-0000-0000F31A0000}"/>
    <cellStyle name="Normal 3 2 12 4" xfId="13347" xr:uid="{00000000-0005-0000-0000-0000F41A0000}"/>
    <cellStyle name="Normal 3 2 13" xfId="4307" xr:uid="{00000000-0005-0000-0000-0000F51A0000}"/>
    <cellStyle name="Normal 3 2 13 2" xfId="8030" xr:uid="{00000000-0005-0000-0000-0000F61A0000}"/>
    <cellStyle name="Normal 3 2 13 3" xfId="8029" xr:uid="{00000000-0005-0000-0000-0000F71A0000}"/>
    <cellStyle name="Normal 3 2 13 4" xfId="13328" xr:uid="{00000000-0005-0000-0000-0000F81A0000}"/>
    <cellStyle name="Normal 3 2 14" xfId="4333" xr:uid="{00000000-0005-0000-0000-0000F91A0000}"/>
    <cellStyle name="Normal 3 2 14 2" xfId="8032" xr:uid="{00000000-0005-0000-0000-0000FA1A0000}"/>
    <cellStyle name="Normal 3 2 14 3" xfId="8031" xr:uid="{00000000-0005-0000-0000-0000FB1A0000}"/>
    <cellStyle name="Normal 3 2 14 4" xfId="13310" xr:uid="{00000000-0005-0000-0000-0000FC1A0000}"/>
    <cellStyle name="Normal 3 2 15" xfId="4358" xr:uid="{00000000-0005-0000-0000-0000FD1A0000}"/>
    <cellStyle name="Normal 3 2 15 2" xfId="8034" xr:uid="{00000000-0005-0000-0000-0000FE1A0000}"/>
    <cellStyle name="Normal 3 2 15 3" xfId="8033" xr:uid="{00000000-0005-0000-0000-0000FF1A0000}"/>
    <cellStyle name="Normal 3 2 15 4" xfId="13293" xr:uid="{00000000-0005-0000-0000-0000001B0000}"/>
    <cellStyle name="Normal 3 2 16" xfId="4383" xr:uid="{00000000-0005-0000-0000-0000011B0000}"/>
    <cellStyle name="Normal 3 2 16 2" xfId="8036" xr:uid="{00000000-0005-0000-0000-0000021B0000}"/>
    <cellStyle name="Normal 3 2 16 3" xfId="8035" xr:uid="{00000000-0005-0000-0000-0000031B0000}"/>
    <cellStyle name="Normal 3 2 16 4" xfId="13276" xr:uid="{00000000-0005-0000-0000-0000041B0000}"/>
    <cellStyle name="Normal 3 2 17" xfId="4408" xr:uid="{00000000-0005-0000-0000-0000051B0000}"/>
    <cellStyle name="Normal 3 2 17 2" xfId="8038" xr:uid="{00000000-0005-0000-0000-0000061B0000}"/>
    <cellStyle name="Normal 3 2 17 3" xfId="8037" xr:uid="{00000000-0005-0000-0000-0000071B0000}"/>
    <cellStyle name="Normal 3 2 17 4" xfId="13259" xr:uid="{00000000-0005-0000-0000-0000081B0000}"/>
    <cellStyle name="Normal 3 2 18" xfId="8039" xr:uid="{00000000-0005-0000-0000-0000091B0000}"/>
    <cellStyle name="Normal 3 2 19" xfId="14963" xr:uid="{00000000-0005-0000-0000-00000A1B0000}"/>
    <cellStyle name="Normal 3 2 2" xfId="147" xr:uid="{00000000-0005-0000-0000-00000B1B0000}"/>
    <cellStyle name="Normal 3 2 2 2" xfId="263" xr:uid="{00000000-0005-0000-0000-00000C1B0000}"/>
    <cellStyle name="Normal 3 2 2 3" xfId="4050" xr:uid="{00000000-0005-0000-0000-00000D1B0000}"/>
    <cellStyle name="Normal 3 2 2 3 2" xfId="8041" xr:uid="{00000000-0005-0000-0000-00000E1B0000}"/>
    <cellStyle name="Normal 3 2 2 3 3" xfId="8040" xr:uid="{00000000-0005-0000-0000-00000F1B0000}"/>
    <cellStyle name="Normal 3 2 2 3 4" xfId="13482" xr:uid="{00000000-0005-0000-0000-0000101B0000}"/>
    <cellStyle name="Normal 3 2 2 4" xfId="5804" xr:uid="{00000000-0005-0000-0000-0000111B0000}"/>
    <cellStyle name="Normal 3 2 3" xfId="4063" xr:uid="{00000000-0005-0000-0000-0000121B0000}"/>
    <cellStyle name="Normal 3 2 3 2" xfId="8043" xr:uid="{00000000-0005-0000-0000-0000131B0000}"/>
    <cellStyle name="Normal 3 2 3 3" xfId="8042" xr:uid="{00000000-0005-0000-0000-0000141B0000}"/>
    <cellStyle name="Normal 3 2 3 4" xfId="13476" xr:uid="{00000000-0005-0000-0000-0000151B0000}"/>
    <cellStyle name="Normal 3 2 4" xfId="4083" xr:uid="{00000000-0005-0000-0000-0000161B0000}"/>
    <cellStyle name="Normal 3 2 4 2" xfId="8045" xr:uid="{00000000-0005-0000-0000-0000171B0000}"/>
    <cellStyle name="Normal 3 2 4 3" xfId="8044" xr:uid="{00000000-0005-0000-0000-0000181B0000}"/>
    <cellStyle name="Normal 3 2 4 4" xfId="13462" xr:uid="{00000000-0005-0000-0000-0000191B0000}"/>
    <cellStyle name="Normal 3 2 5" xfId="4105" xr:uid="{00000000-0005-0000-0000-00001A1B0000}"/>
    <cellStyle name="Normal 3 2 5 2" xfId="8047" xr:uid="{00000000-0005-0000-0000-00001B1B0000}"/>
    <cellStyle name="Normal 3 2 5 3" xfId="8046" xr:uid="{00000000-0005-0000-0000-00001C1B0000}"/>
    <cellStyle name="Normal 3 2 5 4" xfId="13450" xr:uid="{00000000-0005-0000-0000-00001D1B0000}"/>
    <cellStyle name="Normal 3 2 6" xfId="4127" xr:uid="{00000000-0005-0000-0000-00001E1B0000}"/>
    <cellStyle name="Normal 3 2 6 2" xfId="8049" xr:uid="{00000000-0005-0000-0000-00001F1B0000}"/>
    <cellStyle name="Normal 3 2 6 3" xfId="8048" xr:uid="{00000000-0005-0000-0000-0000201B0000}"/>
    <cellStyle name="Normal 3 2 6 4" xfId="13438" xr:uid="{00000000-0005-0000-0000-0000211B0000}"/>
    <cellStyle name="Normal 3 2 7" xfId="4150" xr:uid="{00000000-0005-0000-0000-0000221B0000}"/>
    <cellStyle name="Normal 3 2 7 2" xfId="8051" xr:uid="{00000000-0005-0000-0000-0000231B0000}"/>
    <cellStyle name="Normal 3 2 7 3" xfId="8050" xr:uid="{00000000-0005-0000-0000-0000241B0000}"/>
    <cellStyle name="Normal 3 2 7 4" xfId="13424" xr:uid="{00000000-0005-0000-0000-0000251B0000}"/>
    <cellStyle name="Normal 3 2 8" xfId="4173" xr:uid="{00000000-0005-0000-0000-0000261B0000}"/>
    <cellStyle name="Normal 3 2 8 2" xfId="8053" xr:uid="{00000000-0005-0000-0000-0000271B0000}"/>
    <cellStyle name="Normal 3 2 8 3" xfId="8052" xr:uid="{00000000-0005-0000-0000-0000281B0000}"/>
    <cellStyle name="Normal 3 2 8 4" xfId="13411" xr:uid="{00000000-0005-0000-0000-0000291B0000}"/>
    <cellStyle name="Normal 3 2 9" xfId="4199" xr:uid="{00000000-0005-0000-0000-00002A1B0000}"/>
    <cellStyle name="Normal 3 2 9 2" xfId="8055" xr:uid="{00000000-0005-0000-0000-00002B1B0000}"/>
    <cellStyle name="Normal 3 2 9 3" xfId="8054" xr:uid="{00000000-0005-0000-0000-00002C1B0000}"/>
    <cellStyle name="Normal 3 2 9 4" xfId="13397" xr:uid="{00000000-0005-0000-0000-00002D1B0000}"/>
    <cellStyle name="Normal 3 20" xfId="2108" xr:uid="{00000000-0005-0000-0000-00002E1B0000}"/>
    <cellStyle name="Normal 3 20 2" xfId="8057" xr:uid="{00000000-0005-0000-0000-00002F1B0000}"/>
    <cellStyle name="Normal 3 20 3" xfId="8056" xr:uid="{00000000-0005-0000-0000-0000301B0000}"/>
    <cellStyle name="Normal 3 20 4" xfId="14513" xr:uid="{00000000-0005-0000-0000-0000311B0000}"/>
    <cellStyle name="Normal 3 21" xfId="2308" xr:uid="{00000000-0005-0000-0000-0000321B0000}"/>
    <cellStyle name="Normal 3 21 2" xfId="8059" xr:uid="{00000000-0005-0000-0000-0000331B0000}"/>
    <cellStyle name="Normal 3 21 3" xfId="8058" xr:uid="{00000000-0005-0000-0000-0000341B0000}"/>
    <cellStyle name="Normal 3 21 4" xfId="14395" xr:uid="{00000000-0005-0000-0000-0000351B0000}"/>
    <cellStyle name="Normal 3 22" xfId="2630" xr:uid="{00000000-0005-0000-0000-0000361B0000}"/>
    <cellStyle name="Normal 3 22 2" xfId="8061" xr:uid="{00000000-0005-0000-0000-0000371B0000}"/>
    <cellStyle name="Normal 3 22 3" xfId="8060" xr:uid="{00000000-0005-0000-0000-0000381B0000}"/>
    <cellStyle name="Normal 3 22 4" xfId="14197" xr:uid="{00000000-0005-0000-0000-0000391B0000}"/>
    <cellStyle name="Normal 3 23" xfId="2416" xr:uid="{00000000-0005-0000-0000-00003A1B0000}"/>
    <cellStyle name="Normal 3 23 2" xfId="8063" xr:uid="{00000000-0005-0000-0000-00003B1B0000}"/>
    <cellStyle name="Normal 3 23 3" xfId="8062" xr:uid="{00000000-0005-0000-0000-00003C1B0000}"/>
    <cellStyle name="Normal 3 23 4" xfId="14334" xr:uid="{00000000-0005-0000-0000-00003D1B0000}"/>
    <cellStyle name="Normal 3 24" xfId="2627" xr:uid="{00000000-0005-0000-0000-00003E1B0000}"/>
    <cellStyle name="Normal 3 24 2" xfId="8065" xr:uid="{00000000-0005-0000-0000-00003F1B0000}"/>
    <cellStyle name="Normal 3 24 3" xfId="8064" xr:uid="{00000000-0005-0000-0000-0000401B0000}"/>
    <cellStyle name="Normal 3 24 4" xfId="14200" xr:uid="{00000000-0005-0000-0000-0000411B0000}"/>
    <cellStyle name="Normal 3 25" xfId="2046" xr:uid="{00000000-0005-0000-0000-0000421B0000}"/>
    <cellStyle name="Normal 3 25 2" xfId="8067" xr:uid="{00000000-0005-0000-0000-0000431B0000}"/>
    <cellStyle name="Normal 3 25 3" xfId="8066" xr:uid="{00000000-0005-0000-0000-0000441B0000}"/>
    <cellStyle name="Normal 3 25 4" xfId="14556" xr:uid="{00000000-0005-0000-0000-0000451B0000}"/>
    <cellStyle name="Normal 3 26" xfId="2284" xr:uid="{00000000-0005-0000-0000-0000461B0000}"/>
    <cellStyle name="Normal 3 26 2" xfId="8069" xr:uid="{00000000-0005-0000-0000-0000471B0000}"/>
    <cellStyle name="Normal 3 26 3" xfId="8068" xr:uid="{00000000-0005-0000-0000-0000481B0000}"/>
    <cellStyle name="Normal 3 26 4" xfId="14409" xr:uid="{00000000-0005-0000-0000-0000491B0000}"/>
    <cellStyle name="Normal 3 27" xfId="2945" xr:uid="{00000000-0005-0000-0000-00004A1B0000}"/>
    <cellStyle name="Normal 3 27 2" xfId="8071" xr:uid="{00000000-0005-0000-0000-00004B1B0000}"/>
    <cellStyle name="Normal 3 27 3" xfId="8070" xr:uid="{00000000-0005-0000-0000-00004C1B0000}"/>
    <cellStyle name="Normal 3 27 4" xfId="14014" xr:uid="{00000000-0005-0000-0000-00004D1B0000}"/>
    <cellStyle name="Normal 3 28" xfId="3035" xr:uid="{00000000-0005-0000-0000-00004E1B0000}"/>
    <cellStyle name="Normal 3 28 2" xfId="8073" xr:uid="{00000000-0005-0000-0000-00004F1B0000}"/>
    <cellStyle name="Normal 3 28 3" xfId="8072" xr:uid="{00000000-0005-0000-0000-0000501B0000}"/>
    <cellStyle name="Normal 3 28 4" xfId="13951" xr:uid="{00000000-0005-0000-0000-0000511B0000}"/>
    <cellStyle name="Normal 3 29" xfId="3051" xr:uid="{00000000-0005-0000-0000-0000521B0000}"/>
    <cellStyle name="Normal 3 29 2" xfId="8075" xr:uid="{00000000-0005-0000-0000-0000531B0000}"/>
    <cellStyle name="Normal 3 29 3" xfId="8074" xr:uid="{00000000-0005-0000-0000-0000541B0000}"/>
    <cellStyle name="Normal 3 29 4" xfId="13935" xr:uid="{00000000-0005-0000-0000-0000551B0000}"/>
    <cellStyle name="Normal 3 3" xfId="98" xr:uid="{00000000-0005-0000-0000-0000561B0000}"/>
    <cellStyle name="Normal 3 3 10" xfId="4229" xr:uid="{00000000-0005-0000-0000-0000571B0000}"/>
    <cellStyle name="Normal 3 3 10 2" xfId="8077" xr:uid="{00000000-0005-0000-0000-0000581B0000}"/>
    <cellStyle name="Normal 3 3 10 3" xfId="8076" xr:uid="{00000000-0005-0000-0000-0000591B0000}"/>
    <cellStyle name="Normal 3 3 10 4" xfId="13379" xr:uid="{00000000-0005-0000-0000-00005A1B0000}"/>
    <cellStyle name="Normal 3 3 11" xfId="4255" xr:uid="{00000000-0005-0000-0000-00005B1B0000}"/>
    <cellStyle name="Normal 3 3 11 2" xfId="8079" xr:uid="{00000000-0005-0000-0000-00005C1B0000}"/>
    <cellStyle name="Normal 3 3 11 3" xfId="8078" xr:uid="{00000000-0005-0000-0000-00005D1B0000}"/>
    <cellStyle name="Normal 3 3 11 4" xfId="13362" xr:uid="{00000000-0005-0000-0000-00005E1B0000}"/>
    <cellStyle name="Normal 3 3 12" xfId="4282" xr:uid="{00000000-0005-0000-0000-00005F1B0000}"/>
    <cellStyle name="Normal 3 3 12 2" xfId="8081" xr:uid="{00000000-0005-0000-0000-0000601B0000}"/>
    <cellStyle name="Normal 3 3 12 3" xfId="8080" xr:uid="{00000000-0005-0000-0000-0000611B0000}"/>
    <cellStyle name="Normal 3 3 12 4" xfId="13345" xr:uid="{00000000-0005-0000-0000-0000621B0000}"/>
    <cellStyle name="Normal 3 3 13" xfId="4310" xr:uid="{00000000-0005-0000-0000-0000631B0000}"/>
    <cellStyle name="Normal 3 3 13 2" xfId="8083" xr:uid="{00000000-0005-0000-0000-0000641B0000}"/>
    <cellStyle name="Normal 3 3 13 3" xfId="8082" xr:uid="{00000000-0005-0000-0000-0000651B0000}"/>
    <cellStyle name="Normal 3 3 13 4" xfId="13326" xr:uid="{00000000-0005-0000-0000-0000661B0000}"/>
    <cellStyle name="Normal 3 3 14" xfId="4336" xr:uid="{00000000-0005-0000-0000-0000671B0000}"/>
    <cellStyle name="Normal 3 3 14 2" xfId="8085" xr:uid="{00000000-0005-0000-0000-0000681B0000}"/>
    <cellStyle name="Normal 3 3 14 3" xfId="8084" xr:uid="{00000000-0005-0000-0000-0000691B0000}"/>
    <cellStyle name="Normal 3 3 14 4" xfId="13308" xr:uid="{00000000-0005-0000-0000-00006A1B0000}"/>
    <cellStyle name="Normal 3 3 15" xfId="4361" xr:uid="{00000000-0005-0000-0000-00006B1B0000}"/>
    <cellStyle name="Normal 3 3 15 2" xfId="8087" xr:uid="{00000000-0005-0000-0000-00006C1B0000}"/>
    <cellStyle name="Normal 3 3 15 3" xfId="8086" xr:uid="{00000000-0005-0000-0000-00006D1B0000}"/>
    <cellStyle name="Normal 3 3 15 4" xfId="13291" xr:uid="{00000000-0005-0000-0000-00006E1B0000}"/>
    <cellStyle name="Normal 3 3 16" xfId="4386" xr:uid="{00000000-0005-0000-0000-00006F1B0000}"/>
    <cellStyle name="Normal 3 3 16 2" xfId="8089" xr:uid="{00000000-0005-0000-0000-0000701B0000}"/>
    <cellStyle name="Normal 3 3 16 3" xfId="8088" xr:uid="{00000000-0005-0000-0000-0000711B0000}"/>
    <cellStyle name="Normal 3 3 16 4" xfId="13274" xr:uid="{00000000-0005-0000-0000-0000721B0000}"/>
    <cellStyle name="Normal 3 3 17" xfId="4411" xr:uid="{00000000-0005-0000-0000-0000731B0000}"/>
    <cellStyle name="Normal 3 3 17 2" xfId="8091" xr:uid="{00000000-0005-0000-0000-0000741B0000}"/>
    <cellStyle name="Normal 3 3 17 3" xfId="8090" xr:uid="{00000000-0005-0000-0000-0000751B0000}"/>
    <cellStyle name="Normal 3 3 17 4" xfId="13257" xr:uid="{00000000-0005-0000-0000-0000761B0000}"/>
    <cellStyle name="Normal 3 3 18" xfId="1723" xr:uid="{00000000-0005-0000-0000-0000771B0000}"/>
    <cellStyle name="Normal 3 3 18 2" xfId="8093" xr:uid="{00000000-0005-0000-0000-0000781B0000}"/>
    <cellStyle name="Normal 3 3 18 3" xfId="8092" xr:uid="{00000000-0005-0000-0000-0000791B0000}"/>
    <cellStyle name="Normal 3 3 18 4" xfId="14724" xr:uid="{00000000-0005-0000-0000-00007A1B0000}"/>
    <cellStyle name="Normal 3 3 19" xfId="5782" xr:uid="{00000000-0005-0000-0000-00007B1B0000}"/>
    <cellStyle name="Normal 3 3 2" xfId="129" xr:uid="{00000000-0005-0000-0000-00007C1B0000}"/>
    <cellStyle name="Normal 3 3 2 2" xfId="187" xr:uid="{00000000-0005-0000-0000-00007D1B0000}"/>
    <cellStyle name="Normal 3 3 2 2 2" xfId="299" xr:uid="{00000000-0005-0000-0000-00007E1B0000}"/>
    <cellStyle name="Normal 3 3 2 3" xfId="240" xr:uid="{00000000-0005-0000-0000-00007F1B0000}"/>
    <cellStyle name="Normal 3 3 2 4" xfId="4053" xr:uid="{00000000-0005-0000-0000-0000801B0000}"/>
    <cellStyle name="Normal 3 3 2 4 2" xfId="8095" xr:uid="{00000000-0005-0000-0000-0000811B0000}"/>
    <cellStyle name="Normal 3 3 2 4 3" xfId="8094" xr:uid="{00000000-0005-0000-0000-0000821B0000}"/>
    <cellStyle name="Normal 3 3 2 4 4" xfId="13480" xr:uid="{00000000-0005-0000-0000-0000831B0000}"/>
    <cellStyle name="Normal 3 3 2 5" xfId="5797" xr:uid="{00000000-0005-0000-0000-0000841B0000}"/>
    <cellStyle name="Normal 3 3 20" xfId="8096" xr:uid="{00000000-0005-0000-0000-0000851B0000}"/>
    <cellStyle name="Normal 3 3 3" xfId="167" xr:uid="{00000000-0005-0000-0000-0000861B0000}"/>
    <cellStyle name="Normal 3 3 3 2" xfId="279" xr:uid="{00000000-0005-0000-0000-0000871B0000}"/>
    <cellStyle name="Normal 3 3 3 3" xfId="4066" xr:uid="{00000000-0005-0000-0000-0000881B0000}"/>
    <cellStyle name="Normal 3 3 3 3 2" xfId="8098" xr:uid="{00000000-0005-0000-0000-0000891B0000}"/>
    <cellStyle name="Normal 3 3 3 3 3" xfId="8097" xr:uid="{00000000-0005-0000-0000-00008A1B0000}"/>
    <cellStyle name="Normal 3 3 3 3 4" xfId="13474" xr:uid="{00000000-0005-0000-0000-00008B1B0000}"/>
    <cellStyle name="Normal 3 3 3 4" xfId="5806" xr:uid="{00000000-0005-0000-0000-00008C1B0000}"/>
    <cellStyle name="Normal 3 3 4" xfId="220" xr:uid="{00000000-0005-0000-0000-00008D1B0000}"/>
    <cellStyle name="Normal 3 3 4 2" xfId="4086" xr:uid="{00000000-0005-0000-0000-00008E1B0000}"/>
    <cellStyle name="Normal 3 3 4 2 2" xfId="8100" xr:uid="{00000000-0005-0000-0000-00008F1B0000}"/>
    <cellStyle name="Normal 3 3 4 2 3" xfId="8099" xr:uid="{00000000-0005-0000-0000-0000901B0000}"/>
    <cellStyle name="Normal 3 3 4 2 4" xfId="13460" xr:uid="{00000000-0005-0000-0000-0000911B0000}"/>
    <cellStyle name="Normal 3 3 4 3" xfId="5825" xr:uid="{00000000-0005-0000-0000-0000921B0000}"/>
    <cellStyle name="Normal 3 3 5" xfId="4108" xr:uid="{00000000-0005-0000-0000-0000931B0000}"/>
    <cellStyle name="Normal 3 3 5 2" xfId="8102" xr:uid="{00000000-0005-0000-0000-0000941B0000}"/>
    <cellStyle name="Normal 3 3 5 3" xfId="8103" xr:uid="{00000000-0005-0000-0000-0000951B0000}"/>
    <cellStyle name="Normal 3 3 5 4" xfId="8101" xr:uid="{00000000-0005-0000-0000-0000961B0000}"/>
    <cellStyle name="Normal 3 3 5 5" xfId="13448" xr:uid="{00000000-0005-0000-0000-0000971B0000}"/>
    <cellStyle name="Normal 3 3 6" xfId="4130" xr:uid="{00000000-0005-0000-0000-0000981B0000}"/>
    <cellStyle name="Normal 3 3 6 2" xfId="8105" xr:uid="{00000000-0005-0000-0000-0000991B0000}"/>
    <cellStyle name="Normal 3 3 6 3" xfId="8104" xr:uid="{00000000-0005-0000-0000-00009A1B0000}"/>
    <cellStyle name="Normal 3 3 6 4" xfId="13436" xr:uid="{00000000-0005-0000-0000-00009B1B0000}"/>
    <cellStyle name="Normal 3 3 7" xfId="4153" xr:uid="{00000000-0005-0000-0000-00009C1B0000}"/>
    <cellStyle name="Normal 3 3 7 2" xfId="8107" xr:uid="{00000000-0005-0000-0000-00009D1B0000}"/>
    <cellStyle name="Normal 3 3 7 3" xfId="8106" xr:uid="{00000000-0005-0000-0000-00009E1B0000}"/>
    <cellStyle name="Normal 3 3 7 4" xfId="13422" xr:uid="{00000000-0005-0000-0000-00009F1B0000}"/>
    <cellStyle name="Normal 3 3 8" xfId="4176" xr:uid="{00000000-0005-0000-0000-0000A01B0000}"/>
    <cellStyle name="Normal 3 3 8 2" xfId="8109" xr:uid="{00000000-0005-0000-0000-0000A11B0000}"/>
    <cellStyle name="Normal 3 3 8 3" xfId="8108" xr:uid="{00000000-0005-0000-0000-0000A21B0000}"/>
    <cellStyle name="Normal 3 3 8 4" xfId="13409" xr:uid="{00000000-0005-0000-0000-0000A31B0000}"/>
    <cellStyle name="Normal 3 3 9" xfId="4202" xr:uid="{00000000-0005-0000-0000-0000A41B0000}"/>
    <cellStyle name="Normal 3 3 9 2" xfId="8111" xr:uid="{00000000-0005-0000-0000-0000A51B0000}"/>
    <cellStyle name="Normal 3 3 9 3" xfId="8110" xr:uid="{00000000-0005-0000-0000-0000A61B0000}"/>
    <cellStyle name="Normal 3 3 9 4" xfId="13395" xr:uid="{00000000-0005-0000-0000-0000A71B0000}"/>
    <cellStyle name="Normal 3 30" xfId="3060" xr:uid="{00000000-0005-0000-0000-0000A81B0000}"/>
    <cellStyle name="Normal 3 30 2" xfId="8113" xr:uid="{00000000-0005-0000-0000-0000A91B0000}"/>
    <cellStyle name="Normal 3 30 3" xfId="8112" xr:uid="{00000000-0005-0000-0000-0000AA1B0000}"/>
    <cellStyle name="Normal 3 30 4" xfId="13927" xr:uid="{00000000-0005-0000-0000-0000AB1B0000}"/>
    <cellStyle name="Normal 3 31" xfId="3071" xr:uid="{00000000-0005-0000-0000-0000AC1B0000}"/>
    <cellStyle name="Normal 3 31 2" xfId="8115" xr:uid="{00000000-0005-0000-0000-0000AD1B0000}"/>
    <cellStyle name="Normal 3 31 3" xfId="8114" xr:uid="{00000000-0005-0000-0000-0000AE1B0000}"/>
    <cellStyle name="Normal 3 31 4" xfId="13919" xr:uid="{00000000-0005-0000-0000-0000AF1B0000}"/>
    <cellStyle name="Normal 3 32" xfId="3082" xr:uid="{00000000-0005-0000-0000-0000B01B0000}"/>
    <cellStyle name="Normal 3 32 2" xfId="8117" xr:uid="{00000000-0005-0000-0000-0000B11B0000}"/>
    <cellStyle name="Normal 3 32 3" xfId="8116" xr:uid="{00000000-0005-0000-0000-0000B21B0000}"/>
    <cellStyle name="Normal 3 32 4" xfId="13911" xr:uid="{00000000-0005-0000-0000-0000B31B0000}"/>
    <cellStyle name="Normal 3 33" xfId="3098" xr:uid="{00000000-0005-0000-0000-0000B41B0000}"/>
    <cellStyle name="Normal 3 33 2" xfId="8119" xr:uid="{00000000-0005-0000-0000-0000B51B0000}"/>
    <cellStyle name="Normal 3 33 3" xfId="8118" xr:uid="{00000000-0005-0000-0000-0000B61B0000}"/>
    <cellStyle name="Normal 3 33 4" xfId="13899" xr:uid="{00000000-0005-0000-0000-0000B71B0000}"/>
    <cellStyle name="Normal 3 34" xfId="3047" xr:uid="{00000000-0005-0000-0000-0000B81B0000}"/>
    <cellStyle name="Normal 3 34 2" xfId="8121" xr:uid="{00000000-0005-0000-0000-0000B91B0000}"/>
    <cellStyle name="Normal 3 34 3" xfId="8120" xr:uid="{00000000-0005-0000-0000-0000BA1B0000}"/>
    <cellStyle name="Normal 3 34 4" xfId="13939" xr:uid="{00000000-0005-0000-0000-0000BB1B0000}"/>
    <cellStyle name="Normal 3 35" xfId="3044" xr:uid="{00000000-0005-0000-0000-0000BC1B0000}"/>
    <cellStyle name="Normal 3 35 2" xfId="8123" xr:uid="{00000000-0005-0000-0000-0000BD1B0000}"/>
    <cellStyle name="Normal 3 35 3" xfId="8122" xr:uid="{00000000-0005-0000-0000-0000BE1B0000}"/>
    <cellStyle name="Normal 3 35 4" xfId="13942" xr:uid="{00000000-0005-0000-0000-0000BF1B0000}"/>
    <cellStyle name="Normal 3 36" xfId="2927" xr:uid="{00000000-0005-0000-0000-0000C01B0000}"/>
    <cellStyle name="Normal 3 36 2" xfId="8125" xr:uid="{00000000-0005-0000-0000-0000C11B0000}"/>
    <cellStyle name="Normal 3 36 3" xfId="8124" xr:uid="{00000000-0005-0000-0000-0000C21B0000}"/>
    <cellStyle name="Normal 3 36 4" xfId="14020" xr:uid="{00000000-0005-0000-0000-0000C31B0000}"/>
    <cellStyle name="Normal 3 37" xfId="3048" xr:uid="{00000000-0005-0000-0000-0000C41B0000}"/>
    <cellStyle name="Normal 3 37 2" xfId="8127" xr:uid="{00000000-0005-0000-0000-0000C51B0000}"/>
    <cellStyle name="Normal 3 37 3" xfId="8126" xr:uid="{00000000-0005-0000-0000-0000C61B0000}"/>
    <cellStyle name="Normal 3 37 4" xfId="13938" xr:uid="{00000000-0005-0000-0000-0000C71B0000}"/>
    <cellStyle name="Normal 3 38" xfId="3031" xr:uid="{00000000-0005-0000-0000-0000C81B0000}"/>
    <cellStyle name="Normal 3 38 2" xfId="8129" xr:uid="{00000000-0005-0000-0000-0000C91B0000}"/>
    <cellStyle name="Normal 3 38 3" xfId="8128" xr:uid="{00000000-0005-0000-0000-0000CA1B0000}"/>
    <cellStyle name="Normal 3 38 4" xfId="13955" xr:uid="{00000000-0005-0000-0000-0000CB1B0000}"/>
    <cellStyle name="Normal 3 39" xfId="3032" xr:uid="{00000000-0005-0000-0000-0000CC1B0000}"/>
    <cellStyle name="Normal 3 39 2" xfId="8131" xr:uid="{00000000-0005-0000-0000-0000CD1B0000}"/>
    <cellStyle name="Normal 3 39 3" xfId="8130" xr:uid="{00000000-0005-0000-0000-0000CE1B0000}"/>
    <cellStyle name="Normal 3 39 4" xfId="13954" xr:uid="{00000000-0005-0000-0000-0000CF1B0000}"/>
    <cellStyle name="Normal 3 4" xfId="139" xr:uid="{00000000-0005-0000-0000-0000D01B0000}"/>
    <cellStyle name="Normal 3 4 10" xfId="4232" xr:uid="{00000000-0005-0000-0000-0000D11B0000}"/>
    <cellStyle name="Normal 3 4 10 2" xfId="8133" xr:uid="{00000000-0005-0000-0000-0000D21B0000}"/>
    <cellStyle name="Normal 3 4 10 3" xfId="8132" xr:uid="{00000000-0005-0000-0000-0000D31B0000}"/>
    <cellStyle name="Normal 3 4 10 4" xfId="13377" xr:uid="{00000000-0005-0000-0000-0000D41B0000}"/>
    <cellStyle name="Normal 3 4 11" xfId="4258" xr:uid="{00000000-0005-0000-0000-0000D51B0000}"/>
    <cellStyle name="Normal 3 4 11 2" xfId="8135" xr:uid="{00000000-0005-0000-0000-0000D61B0000}"/>
    <cellStyle name="Normal 3 4 11 3" xfId="8134" xr:uid="{00000000-0005-0000-0000-0000D71B0000}"/>
    <cellStyle name="Normal 3 4 11 4" xfId="13360" xr:uid="{00000000-0005-0000-0000-0000D81B0000}"/>
    <cellStyle name="Normal 3 4 12" xfId="4285" xr:uid="{00000000-0005-0000-0000-0000D91B0000}"/>
    <cellStyle name="Normal 3 4 12 2" xfId="8137" xr:uid="{00000000-0005-0000-0000-0000DA1B0000}"/>
    <cellStyle name="Normal 3 4 12 3" xfId="8136" xr:uid="{00000000-0005-0000-0000-0000DB1B0000}"/>
    <cellStyle name="Normal 3 4 12 4" xfId="13343" xr:uid="{00000000-0005-0000-0000-0000DC1B0000}"/>
    <cellStyle name="Normal 3 4 13" xfId="4313" xr:uid="{00000000-0005-0000-0000-0000DD1B0000}"/>
    <cellStyle name="Normal 3 4 13 2" xfId="8139" xr:uid="{00000000-0005-0000-0000-0000DE1B0000}"/>
    <cellStyle name="Normal 3 4 13 3" xfId="8138" xr:uid="{00000000-0005-0000-0000-0000DF1B0000}"/>
    <cellStyle name="Normal 3 4 13 4" xfId="13324" xr:uid="{00000000-0005-0000-0000-0000E01B0000}"/>
    <cellStyle name="Normal 3 4 14" xfId="4339" xr:uid="{00000000-0005-0000-0000-0000E11B0000}"/>
    <cellStyle name="Normal 3 4 14 2" xfId="8141" xr:uid="{00000000-0005-0000-0000-0000E21B0000}"/>
    <cellStyle name="Normal 3 4 14 3" xfId="8140" xr:uid="{00000000-0005-0000-0000-0000E31B0000}"/>
    <cellStyle name="Normal 3 4 14 4" xfId="13306" xr:uid="{00000000-0005-0000-0000-0000E41B0000}"/>
    <cellStyle name="Normal 3 4 15" xfId="4364" xr:uid="{00000000-0005-0000-0000-0000E51B0000}"/>
    <cellStyle name="Normal 3 4 15 2" xfId="8143" xr:uid="{00000000-0005-0000-0000-0000E61B0000}"/>
    <cellStyle name="Normal 3 4 15 3" xfId="8142" xr:uid="{00000000-0005-0000-0000-0000E71B0000}"/>
    <cellStyle name="Normal 3 4 15 4" xfId="13289" xr:uid="{00000000-0005-0000-0000-0000E81B0000}"/>
    <cellStyle name="Normal 3 4 16" xfId="4389" xr:uid="{00000000-0005-0000-0000-0000E91B0000}"/>
    <cellStyle name="Normal 3 4 16 2" xfId="8145" xr:uid="{00000000-0005-0000-0000-0000EA1B0000}"/>
    <cellStyle name="Normal 3 4 16 3" xfId="8144" xr:uid="{00000000-0005-0000-0000-0000EB1B0000}"/>
    <cellStyle name="Normal 3 4 16 4" xfId="13272" xr:uid="{00000000-0005-0000-0000-0000EC1B0000}"/>
    <cellStyle name="Normal 3 4 17" xfId="4414" xr:uid="{00000000-0005-0000-0000-0000ED1B0000}"/>
    <cellStyle name="Normal 3 4 17 2" xfId="8147" xr:uid="{00000000-0005-0000-0000-0000EE1B0000}"/>
    <cellStyle name="Normal 3 4 17 3" xfId="8146" xr:uid="{00000000-0005-0000-0000-0000EF1B0000}"/>
    <cellStyle name="Normal 3 4 17 4" xfId="13255" xr:uid="{00000000-0005-0000-0000-0000F01B0000}"/>
    <cellStyle name="Normal 3 4 18" xfId="1816" xr:uid="{00000000-0005-0000-0000-0000F11B0000}"/>
    <cellStyle name="Normal 3 4 18 2" xfId="8149" xr:uid="{00000000-0005-0000-0000-0000F21B0000}"/>
    <cellStyle name="Normal 3 4 18 3" xfId="8148" xr:uid="{00000000-0005-0000-0000-0000F31B0000}"/>
    <cellStyle name="Normal 3 4 18 4" xfId="14678" xr:uid="{00000000-0005-0000-0000-0000F41B0000}"/>
    <cellStyle name="Normal 3 4 19" xfId="5802" xr:uid="{00000000-0005-0000-0000-0000F51B0000}"/>
    <cellStyle name="Normal 3 4 2" xfId="260" xr:uid="{00000000-0005-0000-0000-0000F61B0000}"/>
    <cellStyle name="Normal 3 4 2 2" xfId="4056" xr:uid="{00000000-0005-0000-0000-0000F71B0000}"/>
    <cellStyle name="Normal 3 4 2 2 2" xfId="8151" xr:uid="{00000000-0005-0000-0000-0000F81B0000}"/>
    <cellStyle name="Normal 3 4 2 2 3" xfId="8150" xr:uid="{00000000-0005-0000-0000-0000F91B0000}"/>
    <cellStyle name="Normal 3 4 2 2 4" xfId="13478" xr:uid="{00000000-0005-0000-0000-0000FA1B0000}"/>
    <cellStyle name="Normal 3 4 2 3" xfId="5844" xr:uid="{00000000-0005-0000-0000-0000FB1B0000}"/>
    <cellStyle name="Normal 3 4 3" xfId="4069" xr:uid="{00000000-0005-0000-0000-0000FC1B0000}"/>
    <cellStyle name="Normal 3 4 3 2" xfId="8153" xr:uid="{00000000-0005-0000-0000-0000FD1B0000}"/>
    <cellStyle name="Normal 3 4 3 3" xfId="8152" xr:uid="{00000000-0005-0000-0000-0000FE1B0000}"/>
    <cellStyle name="Normal 3 4 3 4" xfId="13472" xr:uid="{00000000-0005-0000-0000-0000FF1B0000}"/>
    <cellStyle name="Normal 3 4 4" xfId="4089" xr:uid="{00000000-0005-0000-0000-0000001C0000}"/>
    <cellStyle name="Normal 3 4 4 2" xfId="8155" xr:uid="{00000000-0005-0000-0000-0000011C0000}"/>
    <cellStyle name="Normal 3 4 4 3" xfId="8154" xr:uid="{00000000-0005-0000-0000-0000021C0000}"/>
    <cellStyle name="Normal 3 4 4 4" xfId="13458" xr:uid="{00000000-0005-0000-0000-0000031C0000}"/>
    <cellStyle name="Normal 3 4 5" xfId="4111" xr:uid="{00000000-0005-0000-0000-0000041C0000}"/>
    <cellStyle name="Normal 3 4 5 2" xfId="8157" xr:uid="{00000000-0005-0000-0000-0000051C0000}"/>
    <cellStyle name="Normal 3 4 5 3" xfId="8156" xr:uid="{00000000-0005-0000-0000-0000061C0000}"/>
    <cellStyle name="Normal 3 4 5 4" xfId="13446" xr:uid="{00000000-0005-0000-0000-0000071C0000}"/>
    <cellStyle name="Normal 3 4 6" xfId="4133" xr:uid="{00000000-0005-0000-0000-0000081C0000}"/>
    <cellStyle name="Normal 3 4 6 2" xfId="8159" xr:uid="{00000000-0005-0000-0000-0000091C0000}"/>
    <cellStyle name="Normal 3 4 6 3" xfId="8158" xr:uid="{00000000-0005-0000-0000-00000A1C0000}"/>
    <cellStyle name="Normal 3 4 6 4" xfId="13434" xr:uid="{00000000-0005-0000-0000-00000B1C0000}"/>
    <cellStyle name="Normal 3 4 7" xfId="4156" xr:uid="{00000000-0005-0000-0000-00000C1C0000}"/>
    <cellStyle name="Normal 3 4 7 2" xfId="8161" xr:uid="{00000000-0005-0000-0000-00000D1C0000}"/>
    <cellStyle name="Normal 3 4 7 3" xfId="8160" xr:uid="{00000000-0005-0000-0000-00000E1C0000}"/>
    <cellStyle name="Normal 3 4 7 4" xfId="13420" xr:uid="{00000000-0005-0000-0000-00000F1C0000}"/>
    <cellStyle name="Normal 3 4 8" xfId="4179" xr:uid="{00000000-0005-0000-0000-0000101C0000}"/>
    <cellStyle name="Normal 3 4 8 2" xfId="8163" xr:uid="{00000000-0005-0000-0000-0000111C0000}"/>
    <cellStyle name="Normal 3 4 8 3" xfId="8162" xr:uid="{00000000-0005-0000-0000-0000121C0000}"/>
    <cellStyle name="Normal 3 4 8 4" xfId="13407" xr:uid="{00000000-0005-0000-0000-0000131C0000}"/>
    <cellStyle name="Normal 3 4 9" xfId="4205" xr:uid="{00000000-0005-0000-0000-0000141C0000}"/>
    <cellStyle name="Normal 3 4 9 2" xfId="8165" xr:uid="{00000000-0005-0000-0000-0000151C0000}"/>
    <cellStyle name="Normal 3 4 9 3" xfId="8164" xr:uid="{00000000-0005-0000-0000-0000161C0000}"/>
    <cellStyle name="Normal 3 4 9 4" xfId="13393" xr:uid="{00000000-0005-0000-0000-0000171C0000}"/>
    <cellStyle name="Normal 3 40" xfId="3111" xr:uid="{00000000-0005-0000-0000-0000181C0000}"/>
    <cellStyle name="Normal 3 40 2" xfId="8167" xr:uid="{00000000-0005-0000-0000-0000191C0000}"/>
    <cellStyle name="Normal 3 40 3" xfId="8166" xr:uid="{00000000-0005-0000-0000-00001A1C0000}"/>
    <cellStyle name="Normal 3 40 4" xfId="13891" xr:uid="{00000000-0005-0000-0000-00001B1C0000}"/>
    <cellStyle name="Normal 3 41" xfId="2917" xr:uid="{00000000-0005-0000-0000-00001C1C0000}"/>
    <cellStyle name="Normal 3 41 2" xfId="8169" xr:uid="{00000000-0005-0000-0000-00001D1C0000}"/>
    <cellStyle name="Normal 3 41 3" xfId="8168" xr:uid="{00000000-0005-0000-0000-00001E1C0000}"/>
    <cellStyle name="Normal 3 41 4" xfId="14024" xr:uid="{00000000-0005-0000-0000-00001F1C0000}"/>
    <cellStyle name="Normal 3 42" xfId="3142" xr:uid="{00000000-0005-0000-0000-0000201C0000}"/>
    <cellStyle name="Normal 3 42 2" xfId="8171" xr:uid="{00000000-0005-0000-0000-0000211C0000}"/>
    <cellStyle name="Normal 3 42 3" xfId="8170" xr:uid="{00000000-0005-0000-0000-0000221C0000}"/>
    <cellStyle name="Normal 3 42 4" xfId="13873" xr:uid="{00000000-0005-0000-0000-0000231C0000}"/>
    <cellStyle name="Normal 3 43" xfId="3189" xr:uid="{00000000-0005-0000-0000-0000241C0000}"/>
    <cellStyle name="Normal 3 43 2" xfId="8173" xr:uid="{00000000-0005-0000-0000-0000251C0000}"/>
    <cellStyle name="Normal 3 43 3" xfId="8172" xr:uid="{00000000-0005-0000-0000-0000261C0000}"/>
    <cellStyle name="Normal 3 43 4" xfId="13855" xr:uid="{00000000-0005-0000-0000-0000271C0000}"/>
    <cellStyle name="Normal 3 44" xfId="3312" xr:uid="{00000000-0005-0000-0000-0000281C0000}"/>
    <cellStyle name="Normal 3 44 2" xfId="8175" xr:uid="{00000000-0005-0000-0000-0000291C0000}"/>
    <cellStyle name="Normal 3 44 3" xfId="8174" xr:uid="{00000000-0005-0000-0000-00002A1C0000}"/>
    <cellStyle name="Normal 3 44 4" xfId="13801" xr:uid="{00000000-0005-0000-0000-00002B1C0000}"/>
    <cellStyle name="Normal 3 45" xfId="3336" xr:uid="{00000000-0005-0000-0000-00002C1C0000}"/>
    <cellStyle name="Normal 3 45 2" xfId="8177" xr:uid="{00000000-0005-0000-0000-00002D1C0000}"/>
    <cellStyle name="Normal 3 45 3" xfId="8176" xr:uid="{00000000-0005-0000-0000-00002E1C0000}"/>
    <cellStyle name="Normal 3 45 4" xfId="13789" xr:uid="{00000000-0005-0000-0000-00002F1C0000}"/>
    <cellStyle name="Normal 3 46" xfId="3288" xr:uid="{00000000-0005-0000-0000-0000301C0000}"/>
    <cellStyle name="Normal 3 46 2" xfId="8179" xr:uid="{00000000-0005-0000-0000-0000311C0000}"/>
    <cellStyle name="Normal 3 46 3" xfId="8178" xr:uid="{00000000-0005-0000-0000-0000321C0000}"/>
    <cellStyle name="Normal 3 46 4" xfId="13812" xr:uid="{00000000-0005-0000-0000-0000331C0000}"/>
    <cellStyle name="Normal 3 47" xfId="3437" xr:uid="{00000000-0005-0000-0000-0000341C0000}"/>
    <cellStyle name="Normal 3 47 2" xfId="8181" xr:uid="{00000000-0005-0000-0000-0000351C0000}"/>
    <cellStyle name="Normal 3 47 3" xfId="8180" xr:uid="{00000000-0005-0000-0000-0000361C0000}"/>
    <cellStyle name="Normal 3 47 4" xfId="13750" xr:uid="{00000000-0005-0000-0000-0000371C0000}"/>
    <cellStyle name="Normal 3 48" xfId="3463" xr:uid="{00000000-0005-0000-0000-0000381C0000}"/>
    <cellStyle name="Normal 3 48 2" xfId="8183" xr:uid="{00000000-0005-0000-0000-0000391C0000}"/>
    <cellStyle name="Normal 3 48 3" xfId="8182" xr:uid="{00000000-0005-0000-0000-00003A1C0000}"/>
    <cellStyle name="Normal 3 48 4" xfId="13738" xr:uid="{00000000-0005-0000-0000-00003B1C0000}"/>
    <cellStyle name="Normal 3 49" xfId="3489" xr:uid="{00000000-0005-0000-0000-00003C1C0000}"/>
    <cellStyle name="Normal 3 49 2" xfId="8185" xr:uid="{00000000-0005-0000-0000-00003D1C0000}"/>
    <cellStyle name="Normal 3 49 3" xfId="8184" xr:uid="{00000000-0005-0000-0000-00003E1C0000}"/>
    <cellStyle name="Normal 3 49 4" xfId="13727" xr:uid="{00000000-0005-0000-0000-00003F1C0000}"/>
    <cellStyle name="Normal 3 5" xfId="1770" xr:uid="{00000000-0005-0000-0000-0000401C0000}"/>
    <cellStyle name="Normal 3 5 10" xfId="4261" xr:uid="{00000000-0005-0000-0000-0000411C0000}"/>
    <cellStyle name="Normal 3 5 10 2" xfId="8188" xr:uid="{00000000-0005-0000-0000-0000421C0000}"/>
    <cellStyle name="Normal 3 5 10 3" xfId="8187" xr:uid="{00000000-0005-0000-0000-0000431C0000}"/>
    <cellStyle name="Normal 3 5 10 4" xfId="13358" xr:uid="{00000000-0005-0000-0000-0000441C0000}"/>
    <cellStyle name="Normal 3 5 11" xfId="4288" xr:uid="{00000000-0005-0000-0000-0000451C0000}"/>
    <cellStyle name="Normal 3 5 11 2" xfId="8190" xr:uid="{00000000-0005-0000-0000-0000461C0000}"/>
    <cellStyle name="Normal 3 5 11 3" xfId="8189" xr:uid="{00000000-0005-0000-0000-0000471C0000}"/>
    <cellStyle name="Normal 3 5 11 4" xfId="13341" xr:uid="{00000000-0005-0000-0000-0000481C0000}"/>
    <cellStyle name="Normal 3 5 12" xfId="4316" xr:uid="{00000000-0005-0000-0000-0000491C0000}"/>
    <cellStyle name="Normal 3 5 12 2" xfId="8192" xr:uid="{00000000-0005-0000-0000-00004A1C0000}"/>
    <cellStyle name="Normal 3 5 12 3" xfId="8191" xr:uid="{00000000-0005-0000-0000-00004B1C0000}"/>
    <cellStyle name="Normal 3 5 12 4" xfId="13322" xr:uid="{00000000-0005-0000-0000-00004C1C0000}"/>
    <cellStyle name="Normal 3 5 13" xfId="4342" xr:uid="{00000000-0005-0000-0000-00004D1C0000}"/>
    <cellStyle name="Normal 3 5 13 2" xfId="8194" xr:uid="{00000000-0005-0000-0000-00004E1C0000}"/>
    <cellStyle name="Normal 3 5 13 3" xfId="8193" xr:uid="{00000000-0005-0000-0000-00004F1C0000}"/>
    <cellStyle name="Normal 3 5 13 4" xfId="13304" xr:uid="{00000000-0005-0000-0000-0000501C0000}"/>
    <cellStyle name="Normal 3 5 14" xfId="4367" xr:uid="{00000000-0005-0000-0000-0000511C0000}"/>
    <cellStyle name="Normal 3 5 14 2" xfId="8196" xr:uid="{00000000-0005-0000-0000-0000521C0000}"/>
    <cellStyle name="Normal 3 5 14 3" xfId="8195" xr:uid="{00000000-0005-0000-0000-0000531C0000}"/>
    <cellStyle name="Normal 3 5 14 4" xfId="13287" xr:uid="{00000000-0005-0000-0000-0000541C0000}"/>
    <cellStyle name="Normal 3 5 15" xfId="4392" xr:uid="{00000000-0005-0000-0000-0000551C0000}"/>
    <cellStyle name="Normal 3 5 15 2" xfId="8198" xr:uid="{00000000-0005-0000-0000-0000561C0000}"/>
    <cellStyle name="Normal 3 5 15 3" xfId="8197" xr:uid="{00000000-0005-0000-0000-0000571C0000}"/>
    <cellStyle name="Normal 3 5 15 4" xfId="13270" xr:uid="{00000000-0005-0000-0000-0000581C0000}"/>
    <cellStyle name="Normal 3 5 16" xfId="4417" xr:uid="{00000000-0005-0000-0000-0000591C0000}"/>
    <cellStyle name="Normal 3 5 16 2" xfId="8200" xr:uid="{00000000-0005-0000-0000-00005A1C0000}"/>
    <cellStyle name="Normal 3 5 16 3" xfId="8199" xr:uid="{00000000-0005-0000-0000-00005B1C0000}"/>
    <cellStyle name="Normal 3 5 16 4" xfId="13253" xr:uid="{00000000-0005-0000-0000-00005C1C0000}"/>
    <cellStyle name="Normal 3 5 17" xfId="8201" xr:uid="{00000000-0005-0000-0000-00005D1C0000}"/>
    <cellStyle name="Normal 3 5 18" xfId="8186" xr:uid="{00000000-0005-0000-0000-00005E1C0000}"/>
    <cellStyle name="Normal 3 5 19" xfId="14699" xr:uid="{00000000-0005-0000-0000-00005F1C0000}"/>
    <cellStyle name="Normal 3 5 2" xfId="4072" xr:uid="{00000000-0005-0000-0000-0000601C0000}"/>
    <cellStyle name="Normal 3 5 2 2" xfId="8203" xr:uid="{00000000-0005-0000-0000-0000611C0000}"/>
    <cellStyle name="Normal 3 5 2 3" xfId="8202" xr:uid="{00000000-0005-0000-0000-0000621C0000}"/>
    <cellStyle name="Normal 3 5 2 4" xfId="13470" xr:uid="{00000000-0005-0000-0000-0000631C0000}"/>
    <cellStyle name="Normal 3 5 3" xfId="4092" xr:uid="{00000000-0005-0000-0000-0000641C0000}"/>
    <cellStyle name="Normal 3 5 3 2" xfId="8205" xr:uid="{00000000-0005-0000-0000-0000651C0000}"/>
    <cellStyle name="Normal 3 5 3 3" xfId="8204" xr:uid="{00000000-0005-0000-0000-0000661C0000}"/>
    <cellStyle name="Normal 3 5 3 4" xfId="13456" xr:uid="{00000000-0005-0000-0000-0000671C0000}"/>
    <cellStyle name="Normal 3 5 4" xfId="4114" xr:uid="{00000000-0005-0000-0000-0000681C0000}"/>
    <cellStyle name="Normal 3 5 4 2" xfId="8207" xr:uid="{00000000-0005-0000-0000-0000691C0000}"/>
    <cellStyle name="Normal 3 5 4 3" xfId="8206" xr:uid="{00000000-0005-0000-0000-00006A1C0000}"/>
    <cellStyle name="Normal 3 5 4 4" xfId="13444" xr:uid="{00000000-0005-0000-0000-00006B1C0000}"/>
    <cellStyle name="Normal 3 5 5" xfId="4136" xr:uid="{00000000-0005-0000-0000-00006C1C0000}"/>
    <cellStyle name="Normal 3 5 5 2" xfId="8209" xr:uid="{00000000-0005-0000-0000-00006D1C0000}"/>
    <cellStyle name="Normal 3 5 5 3" xfId="8208" xr:uid="{00000000-0005-0000-0000-00006E1C0000}"/>
    <cellStyle name="Normal 3 5 5 4" xfId="13432" xr:uid="{00000000-0005-0000-0000-00006F1C0000}"/>
    <cellStyle name="Normal 3 5 6" xfId="4159" xr:uid="{00000000-0005-0000-0000-0000701C0000}"/>
    <cellStyle name="Normal 3 5 6 2" xfId="8211" xr:uid="{00000000-0005-0000-0000-0000711C0000}"/>
    <cellStyle name="Normal 3 5 6 3" xfId="8210" xr:uid="{00000000-0005-0000-0000-0000721C0000}"/>
    <cellStyle name="Normal 3 5 6 4" xfId="13418" xr:uid="{00000000-0005-0000-0000-0000731C0000}"/>
    <cellStyle name="Normal 3 5 7" xfId="4182" xr:uid="{00000000-0005-0000-0000-0000741C0000}"/>
    <cellStyle name="Normal 3 5 7 2" xfId="8213" xr:uid="{00000000-0005-0000-0000-0000751C0000}"/>
    <cellStyle name="Normal 3 5 7 3" xfId="8212" xr:uid="{00000000-0005-0000-0000-0000761C0000}"/>
    <cellStyle name="Normal 3 5 7 4" xfId="13405" xr:uid="{00000000-0005-0000-0000-0000771C0000}"/>
    <cellStyle name="Normal 3 5 8" xfId="4208" xr:uid="{00000000-0005-0000-0000-0000781C0000}"/>
    <cellStyle name="Normal 3 5 8 2" xfId="8215" xr:uid="{00000000-0005-0000-0000-0000791C0000}"/>
    <cellStyle name="Normal 3 5 8 3" xfId="8214" xr:uid="{00000000-0005-0000-0000-00007A1C0000}"/>
    <cellStyle name="Normal 3 5 8 4" xfId="13391" xr:uid="{00000000-0005-0000-0000-00007B1C0000}"/>
    <cellStyle name="Normal 3 5 9" xfId="4235" xr:uid="{00000000-0005-0000-0000-00007C1C0000}"/>
    <cellStyle name="Normal 3 5 9 2" xfId="8217" xr:uid="{00000000-0005-0000-0000-00007D1C0000}"/>
    <cellStyle name="Normal 3 5 9 3" xfId="8216" xr:uid="{00000000-0005-0000-0000-00007E1C0000}"/>
    <cellStyle name="Normal 3 5 9 4" xfId="13375" xr:uid="{00000000-0005-0000-0000-00007F1C0000}"/>
    <cellStyle name="Normal 3 50" xfId="3481" xr:uid="{00000000-0005-0000-0000-0000801C0000}"/>
    <cellStyle name="Normal 3 50 2" xfId="8219" xr:uid="{00000000-0005-0000-0000-0000811C0000}"/>
    <cellStyle name="Normal 3 50 3" xfId="8218" xr:uid="{00000000-0005-0000-0000-0000821C0000}"/>
    <cellStyle name="Normal 3 50 4" xfId="13732" xr:uid="{00000000-0005-0000-0000-0000831C0000}"/>
    <cellStyle name="Normal 3 51" xfId="3503" xr:uid="{00000000-0005-0000-0000-0000841C0000}"/>
    <cellStyle name="Normal 3 51 2" xfId="8221" xr:uid="{00000000-0005-0000-0000-0000851C0000}"/>
    <cellStyle name="Normal 3 51 3" xfId="8220" xr:uid="{00000000-0005-0000-0000-0000861C0000}"/>
    <cellStyle name="Normal 3 51 4" xfId="13720" xr:uid="{00000000-0005-0000-0000-0000871C0000}"/>
    <cellStyle name="Normal 3 52" xfId="3362" xr:uid="{00000000-0005-0000-0000-0000881C0000}"/>
    <cellStyle name="Normal 3 52 2" xfId="8223" xr:uid="{00000000-0005-0000-0000-0000891C0000}"/>
    <cellStyle name="Normal 3 52 3" xfId="8222" xr:uid="{00000000-0005-0000-0000-00008A1C0000}"/>
    <cellStyle name="Normal 3 52 4" xfId="13778" xr:uid="{00000000-0005-0000-0000-00008B1C0000}"/>
    <cellStyle name="Normal 3 53" xfId="3398" xr:uid="{00000000-0005-0000-0000-00008C1C0000}"/>
    <cellStyle name="Normal 3 53 2" xfId="8225" xr:uid="{00000000-0005-0000-0000-00008D1C0000}"/>
    <cellStyle name="Normal 3 53 3" xfId="8224" xr:uid="{00000000-0005-0000-0000-00008E1C0000}"/>
    <cellStyle name="Normal 3 53 4" xfId="13764" xr:uid="{00000000-0005-0000-0000-00008F1C0000}"/>
    <cellStyle name="Normal 3 54" xfId="3534" xr:uid="{00000000-0005-0000-0000-0000901C0000}"/>
    <cellStyle name="Normal 3 54 2" xfId="8227" xr:uid="{00000000-0005-0000-0000-0000911C0000}"/>
    <cellStyle name="Normal 3 54 3" xfId="8226" xr:uid="{00000000-0005-0000-0000-0000921C0000}"/>
    <cellStyle name="Normal 3 54 4" xfId="13707" xr:uid="{00000000-0005-0000-0000-0000931C0000}"/>
    <cellStyle name="Normal 3 55" xfId="3541" xr:uid="{00000000-0005-0000-0000-0000941C0000}"/>
    <cellStyle name="Normal 3 55 2" xfId="8229" xr:uid="{00000000-0005-0000-0000-0000951C0000}"/>
    <cellStyle name="Normal 3 55 3" xfId="8228" xr:uid="{00000000-0005-0000-0000-0000961C0000}"/>
    <cellStyle name="Normal 3 55 4" xfId="13705" xr:uid="{00000000-0005-0000-0000-0000971C0000}"/>
    <cellStyle name="Normal 3 56" xfId="3632" xr:uid="{00000000-0005-0000-0000-0000981C0000}"/>
    <cellStyle name="Normal 3 56 2" xfId="8231" xr:uid="{00000000-0005-0000-0000-0000991C0000}"/>
    <cellStyle name="Normal 3 56 3" xfId="8230" xr:uid="{00000000-0005-0000-0000-00009A1C0000}"/>
    <cellStyle name="Normal 3 56 4" xfId="13664" xr:uid="{00000000-0005-0000-0000-00009B1C0000}"/>
    <cellStyle name="Normal 3 57" xfId="3482" xr:uid="{00000000-0005-0000-0000-00009C1C0000}"/>
    <cellStyle name="Normal 3 57 2" xfId="8233" xr:uid="{00000000-0005-0000-0000-00009D1C0000}"/>
    <cellStyle name="Normal 3 57 3" xfId="8232" xr:uid="{00000000-0005-0000-0000-00009E1C0000}"/>
    <cellStyle name="Normal 3 57 4" xfId="13731" xr:uid="{00000000-0005-0000-0000-00009F1C0000}"/>
    <cellStyle name="Normal 3 58" xfId="3629" xr:uid="{00000000-0005-0000-0000-0000A01C0000}"/>
    <cellStyle name="Normal 3 58 2" xfId="8235" xr:uid="{00000000-0005-0000-0000-0000A11C0000}"/>
    <cellStyle name="Normal 3 58 3" xfId="8234" xr:uid="{00000000-0005-0000-0000-0000A21C0000}"/>
    <cellStyle name="Normal 3 58 4" xfId="13666" xr:uid="{00000000-0005-0000-0000-0000A31C0000}"/>
    <cellStyle name="Normal 3 59" xfId="3774" xr:uid="{00000000-0005-0000-0000-0000A41C0000}"/>
    <cellStyle name="Normal 3 59 2" xfId="8237" xr:uid="{00000000-0005-0000-0000-0000A51C0000}"/>
    <cellStyle name="Normal 3 59 3" xfId="8236" xr:uid="{00000000-0005-0000-0000-0000A61C0000}"/>
    <cellStyle name="Normal 3 59 4" xfId="13607" xr:uid="{00000000-0005-0000-0000-0000A71C0000}"/>
    <cellStyle name="Normal 3 6" xfId="1767" xr:uid="{00000000-0005-0000-0000-0000A81C0000}"/>
    <cellStyle name="Normal 3 6 10" xfId="4264" xr:uid="{00000000-0005-0000-0000-0000A91C0000}"/>
    <cellStyle name="Normal 3 6 10 2" xfId="8240" xr:uid="{00000000-0005-0000-0000-0000AA1C0000}"/>
    <cellStyle name="Normal 3 6 10 3" xfId="8239" xr:uid="{00000000-0005-0000-0000-0000AB1C0000}"/>
    <cellStyle name="Normal 3 6 10 4" xfId="13356" xr:uid="{00000000-0005-0000-0000-0000AC1C0000}"/>
    <cellStyle name="Normal 3 6 11" xfId="4291" xr:uid="{00000000-0005-0000-0000-0000AD1C0000}"/>
    <cellStyle name="Normal 3 6 11 2" xfId="8242" xr:uid="{00000000-0005-0000-0000-0000AE1C0000}"/>
    <cellStyle name="Normal 3 6 11 3" xfId="8241" xr:uid="{00000000-0005-0000-0000-0000AF1C0000}"/>
    <cellStyle name="Normal 3 6 11 4" xfId="13339" xr:uid="{00000000-0005-0000-0000-0000B01C0000}"/>
    <cellStyle name="Normal 3 6 12" xfId="4319" xr:uid="{00000000-0005-0000-0000-0000B11C0000}"/>
    <cellStyle name="Normal 3 6 12 2" xfId="8244" xr:uid="{00000000-0005-0000-0000-0000B21C0000}"/>
    <cellStyle name="Normal 3 6 12 3" xfId="8243" xr:uid="{00000000-0005-0000-0000-0000B31C0000}"/>
    <cellStyle name="Normal 3 6 12 4" xfId="13320" xr:uid="{00000000-0005-0000-0000-0000B41C0000}"/>
    <cellStyle name="Normal 3 6 13" xfId="4345" xr:uid="{00000000-0005-0000-0000-0000B51C0000}"/>
    <cellStyle name="Normal 3 6 13 2" xfId="8246" xr:uid="{00000000-0005-0000-0000-0000B61C0000}"/>
    <cellStyle name="Normal 3 6 13 3" xfId="8245" xr:uid="{00000000-0005-0000-0000-0000B71C0000}"/>
    <cellStyle name="Normal 3 6 13 4" xfId="13302" xr:uid="{00000000-0005-0000-0000-0000B81C0000}"/>
    <cellStyle name="Normal 3 6 14" xfId="4370" xr:uid="{00000000-0005-0000-0000-0000B91C0000}"/>
    <cellStyle name="Normal 3 6 14 2" xfId="8248" xr:uid="{00000000-0005-0000-0000-0000BA1C0000}"/>
    <cellStyle name="Normal 3 6 14 3" xfId="8247" xr:uid="{00000000-0005-0000-0000-0000BB1C0000}"/>
    <cellStyle name="Normal 3 6 14 4" xfId="13285" xr:uid="{00000000-0005-0000-0000-0000BC1C0000}"/>
    <cellStyle name="Normal 3 6 15" xfId="4395" xr:uid="{00000000-0005-0000-0000-0000BD1C0000}"/>
    <cellStyle name="Normal 3 6 15 2" xfId="8250" xr:uid="{00000000-0005-0000-0000-0000BE1C0000}"/>
    <cellStyle name="Normal 3 6 15 3" xfId="8249" xr:uid="{00000000-0005-0000-0000-0000BF1C0000}"/>
    <cellStyle name="Normal 3 6 15 4" xfId="13268" xr:uid="{00000000-0005-0000-0000-0000C01C0000}"/>
    <cellStyle name="Normal 3 6 16" xfId="4420" xr:uid="{00000000-0005-0000-0000-0000C11C0000}"/>
    <cellStyle name="Normal 3 6 16 2" xfId="8252" xr:uid="{00000000-0005-0000-0000-0000C21C0000}"/>
    <cellStyle name="Normal 3 6 16 3" xfId="8251" xr:uid="{00000000-0005-0000-0000-0000C31C0000}"/>
    <cellStyle name="Normal 3 6 16 4" xfId="13251" xr:uid="{00000000-0005-0000-0000-0000C41C0000}"/>
    <cellStyle name="Normal 3 6 17" xfId="8253" xr:uid="{00000000-0005-0000-0000-0000C51C0000}"/>
    <cellStyle name="Normal 3 6 18" xfId="8238" xr:uid="{00000000-0005-0000-0000-0000C61C0000}"/>
    <cellStyle name="Normal 3 6 19" xfId="14702" xr:uid="{00000000-0005-0000-0000-0000C71C0000}"/>
    <cellStyle name="Normal 3 6 2" xfId="4075" xr:uid="{00000000-0005-0000-0000-0000C81C0000}"/>
    <cellStyle name="Normal 3 6 2 2" xfId="8255" xr:uid="{00000000-0005-0000-0000-0000C91C0000}"/>
    <cellStyle name="Normal 3 6 2 3" xfId="8254" xr:uid="{00000000-0005-0000-0000-0000CA1C0000}"/>
    <cellStyle name="Normal 3 6 2 4" xfId="13468" xr:uid="{00000000-0005-0000-0000-0000CB1C0000}"/>
    <cellStyle name="Normal 3 6 3" xfId="4095" xr:uid="{00000000-0005-0000-0000-0000CC1C0000}"/>
    <cellStyle name="Normal 3 6 3 2" xfId="8257" xr:uid="{00000000-0005-0000-0000-0000CD1C0000}"/>
    <cellStyle name="Normal 3 6 3 3" xfId="8256" xr:uid="{00000000-0005-0000-0000-0000CE1C0000}"/>
    <cellStyle name="Normal 3 6 3 4" xfId="13454" xr:uid="{00000000-0005-0000-0000-0000CF1C0000}"/>
    <cellStyle name="Normal 3 6 4" xfId="4117" xr:uid="{00000000-0005-0000-0000-0000D01C0000}"/>
    <cellStyle name="Normal 3 6 4 2" xfId="8259" xr:uid="{00000000-0005-0000-0000-0000D11C0000}"/>
    <cellStyle name="Normal 3 6 4 3" xfId="8258" xr:uid="{00000000-0005-0000-0000-0000D21C0000}"/>
    <cellStyle name="Normal 3 6 4 4" xfId="13442" xr:uid="{00000000-0005-0000-0000-0000D31C0000}"/>
    <cellStyle name="Normal 3 6 5" xfId="4139" xr:uid="{00000000-0005-0000-0000-0000D41C0000}"/>
    <cellStyle name="Normal 3 6 5 2" xfId="8261" xr:uid="{00000000-0005-0000-0000-0000D51C0000}"/>
    <cellStyle name="Normal 3 6 5 3" xfId="8260" xr:uid="{00000000-0005-0000-0000-0000D61C0000}"/>
    <cellStyle name="Normal 3 6 5 4" xfId="13430" xr:uid="{00000000-0005-0000-0000-0000D71C0000}"/>
    <cellStyle name="Normal 3 6 6" xfId="4162" xr:uid="{00000000-0005-0000-0000-0000D81C0000}"/>
    <cellStyle name="Normal 3 6 6 2" xfId="8263" xr:uid="{00000000-0005-0000-0000-0000D91C0000}"/>
    <cellStyle name="Normal 3 6 6 3" xfId="8262" xr:uid="{00000000-0005-0000-0000-0000DA1C0000}"/>
    <cellStyle name="Normal 3 6 6 4" xfId="13416" xr:uid="{00000000-0005-0000-0000-0000DB1C0000}"/>
    <cellStyle name="Normal 3 6 7" xfId="4185" xr:uid="{00000000-0005-0000-0000-0000DC1C0000}"/>
    <cellStyle name="Normal 3 6 7 2" xfId="8265" xr:uid="{00000000-0005-0000-0000-0000DD1C0000}"/>
    <cellStyle name="Normal 3 6 7 3" xfId="8264" xr:uid="{00000000-0005-0000-0000-0000DE1C0000}"/>
    <cellStyle name="Normal 3 6 7 4" xfId="13403" xr:uid="{00000000-0005-0000-0000-0000DF1C0000}"/>
    <cellStyle name="Normal 3 6 8" xfId="4211" xr:uid="{00000000-0005-0000-0000-0000E01C0000}"/>
    <cellStyle name="Normal 3 6 8 2" xfId="8267" xr:uid="{00000000-0005-0000-0000-0000E11C0000}"/>
    <cellStyle name="Normal 3 6 8 3" xfId="8266" xr:uid="{00000000-0005-0000-0000-0000E21C0000}"/>
    <cellStyle name="Normal 3 6 8 4" xfId="13389" xr:uid="{00000000-0005-0000-0000-0000E31C0000}"/>
    <cellStyle name="Normal 3 6 9" xfId="4238" xr:uid="{00000000-0005-0000-0000-0000E41C0000}"/>
    <cellStyle name="Normal 3 6 9 2" xfId="8269" xr:uid="{00000000-0005-0000-0000-0000E51C0000}"/>
    <cellStyle name="Normal 3 6 9 3" xfId="8268" xr:uid="{00000000-0005-0000-0000-0000E61C0000}"/>
    <cellStyle name="Normal 3 6 9 4" xfId="13373" xr:uid="{00000000-0005-0000-0000-0000E71C0000}"/>
    <cellStyle name="Normal 3 60" xfId="3522" xr:uid="{00000000-0005-0000-0000-0000E81C0000}"/>
    <cellStyle name="Normal 3 60 2" xfId="8271" xr:uid="{00000000-0005-0000-0000-0000E91C0000}"/>
    <cellStyle name="Normal 3 60 3" xfId="8270" xr:uid="{00000000-0005-0000-0000-0000EA1C0000}"/>
    <cellStyle name="Normal 3 60 4" xfId="13713" xr:uid="{00000000-0005-0000-0000-0000EB1C0000}"/>
    <cellStyle name="Normal 3 61" xfId="3903" xr:uid="{00000000-0005-0000-0000-0000EC1C0000}"/>
    <cellStyle name="Normal 3 61 2" xfId="8273" xr:uid="{00000000-0005-0000-0000-0000ED1C0000}"/>
    <cellStyle name="Normal 3 61 3" xfId="8272" xr:uid="{00000000-0005-0000-0000-0000EE1C0000}"/>
    <cellStyle name="Normal 3 61 4" xfId="13547" xr:uid="{00000000-0005-0000-0000-0000EF1C0000}"/>
    <cellStyle name="Normal 3 62" xfId="3783" xr:uid="{00000000-0005-0000-0000-0000F01C0000}"/>
    <cellStyle name="Normal 3 62 2" xfId="8275" xr:uid="{00000000-0005-0000-0000-0000F11C0000}"/>
    <cellStyle name="Normal 3 62 3" xfId="8274" xr:uid="{00000000-0005-0000-0000-0000F21C0000}"/>
    <cellStyle name="Normal 3 62 4" xfId="13601" xr:uid="{00000000-0005-0000-0000-0000F31C0000}"/>
    <cellStyle name="Normal 3 63" xfId="1540" xr:uid="{00000000-0005-0000-0000-0000F41C0000}"/>
    <cellStyle name="Normal 3 63 2" xfId="8277" xr:uid="{00000000-0005-0000-0000-0000F51C0000}"/>
    <cellStyle name="Normal 3 63 3" xfId="8276" xr:uid="{00000000-0005-0000-0000-0000F61C0000}"/>
    <cellStyle name="Normal 3 63 4" xfId="14760" xr:uid="{00000000-0005-0000-0000-0000F71C0000}"/>
    <cellStyle name="Normal 3 64" xfId="319" xr:uid="{00000000-0005-0000-0000-0000F81C0000}"/>
    <cellStyle name="Normal 3 64 2" xfId="8279" xr:uid="{00000000-0005-0000-0000-0000F91C0000}"/>
    <cellStyle name="Normal 3 64 3" xfId="8278" xr:uid="{00000000-0005-0000-0000-0000FA1C0000}"/>
    <cellStyle name="Normal 3 64 4" xfId="14927" xr:uid="{00000000-0005-0000-0000-0000FB1C0000}"/>
    <cellStyle name="Normal 3 65" xfId="8280" xr:uid="{00000000-0005-0000-0000-0000FC1C0000}"/>
    <cellStyle name="Normal 3 66" xfId="14964" xr:uid="{00000000-0005-0000-0000-0000FD1C0000}"/>
    <cellStyle name="Normal 3 7" xfId="1785" xr:uid="{00000000-0005-0000-0000-0000FE1C0000}"/>
    <cellStyle name="Normal 3 7 10" xfId="4267" xr:uid="{00000000-0005-0000-0000-0000FF1C0000}"/>
    <cellStyle name="Normal 3 7 10 2" xfId="8283" xr:uid="{00000000-0005-0000-0000-0000001D0000}"/>
    <cellStyle name="Normal 3 7 10 3" xfId="8282" xr:uid="{00000000-0005-0000-0000-0000011D0000}"/>
    <cellStyle name="Normal 3 7 10 4" xfId="13354" xr:uid="{00000000-0005-0000-0000-0000021D0000}"/>
    <cellStyle name="Normal 3 7 11" xfId="4294" xr:uid="{00000000-0005-0000-0000-0000031D0000}"/>
    <cellStyle name="Normal 3 7 11 2" xfId="8285" xr:uid="{00000000-0005-0000-0000-0000041D0000}"/>
    <cellStyle name="Normal 3 7 11 3" xfId="8284" xr:uid="{00000000-0005-0000-0000-0000051D0000}"/>
    <cellStyle name="Normal 3 7 11 4" xfId="13337" xr:uid="{00000000-0005-0000-0000-0000061D0000}"/>
    <cellStyle name="Normal 3 7 12" xfId="4322" xr:uid="{00000000-0005-0000-0000-0000071D0000}"/>
    <cellStyle name="Normal 3 7 12 2" xfId="8287" xr:uid="{00000000-0005-0000-0000-0000081D0000}"/>
    <cellStyle name="Normal 3 7 12 3" xfId="8286" xr:uid="{00000000-0005-0000-0000-0000091D0000}"/>
    <cellStyle name="Normal 3 7 12 4" xfId="13318" xr:uid="{00000000-0005-0000-0000-00000A1D0000}"/>
    <cellStyle name="Normal 3 7 13" xfId="4348" xr:uid="{00000000-0005-0000-0000-00000B1D0000}"/>
    <cellStyle name="Normal 3 7 13 2" xfId="8289" xr:uid="{00000000-0005-0000-0000-00000C1D0000}"/>
    <cellStyle name="Normal 3 7 13 3" xfId="8288" xr:uid="{00000000-0005-0000-0000-00000D1D0000}"/>
    <cellStyle name="Normal 3 7 13 4" xfId="13300" xr:uid="{00000000-0005-0000-0000-00000E1D0000}"/>
    <cellStyle name="Normal 3 7 14" xfId="4373" xr:uid="{00000000-0005-0000-0000-00000F1D0000}"/>
    <cellStyle name="Normal 3 7 14 2" xfId="8291" xr:uid="{00000000-0005-0000-0000-0000101D0000}"/>
    <cellStyle name="Normal 3 7 14 3" xfId="8290" xr:uid="{00000000-0005-0000-0000-0000111D0000}"/>
    <cellStyle name="Normal 3 7 14 4" xfId="13283" xr:uid="{00000000-0005-0000-0000-0000121D0000}"/>
    <cellStyle name="Normal 3 7 15" xfId="4398" xr:uid="{00000000-0005-0000-0000-0000131D0000}"/>
    <cellStyle name="Normal 3 7 15 2" xfId="8293" xr:uid="{00000000-0005-0000-0000-0000141D0000}"/>
    <cellStyle name="Normal 3 7 15 3" xfId="8292" xr:uid="{00000000-0005-0000-0000-0000151D0000}"/>
    <cellStyle name="Normal 3 7 15 4" xfId="13266" xr:uid="{00000000-0005-0000-0000-0000161D0000}"/>
    <cellStyle name="Normal 3 7 16" xfId="4423" xr:uid="{00000000-0005-0000-0000-0000171D0000}"/>
    <cellStyle name="Normal 3 7 16 2" xfId="8295" xr:uid="{00000000-0005-0000-0000-0000181D0000}"/>
    <cellStyle name="Normal 3 7 16 3" xfId="8294" xr:uid="{00000000-0005-0000-0000-0000191D0000}"/>
    <cellStyle name="Normal 3 7 16 4" xfId="13249" xr:uid="{00000000-0005-0000-0000-00001A1D0000}"/>
    <cellStyle name="Normal 3 7 17" xfId="8296" xr:uid="{00000000-0005-0000-0000-00001B1D0000}"/>
    <cellStyle name="Normal 3 7 18" xfId="8281" xr:uid="{00000000-0005-0000-0000-00001C1D0000}"/>
    <cellStyle name="Normal 3 7 19" xfId="14687" xr:uid="{00000000-0005-0000-0000-00001D1D0000}"/>
    <cellStyle name="Normal 3 7 2" xfId="4078" xr:uid="{00000000-0005-0000-0000-00001E1D0000}"/>
    <cellStyle name="Normal 3 7 2 2" xfId="8298" xr:uid="{00000000-0005-0000-0000-00001F1D0000}"/>
    <cellStyle name="Normal 3 7 2 3" xfId="8297" xr:uid="{00000000-0005-0000-0000-0000201D0000}"/>
    <cellStyle name="Normal 3 7 2 4" xfId="13466" xr:uid="{00000000-0005-0000-0000-0000211D0000}"/>
    <cellStyle name="Normal 3 7 3" xfId="4098" xr:uid="{00000000-0005-0000-0000-0000221D0000}"/>
    <cellStyle name="Normal 3 7 3 2" xfId="8300" xr:uid="{00000000-0005-0000-0000-0000231D0000}"/>
    <cellStyle name="Normal 3 7 3 3" xfId="8299" xr:uid="{00000000-0005-0000-0000-0000241D0000}"/>
    <cellStyle name="Normal 3 7 3 4" xfId="13452" xr:uid="{00000000-0005-0000-0000-0000251D0000}"/>
    <cellStyle name="Normal 3 7 4" xfId="4120" xr:uid="{00000000-0005-0000-0000-0000261D0000}"/>
    <cellStyle name="Normal 3 7 4 2" xfId="8302" xr:uid="{00000000-0005-0000-0000-0000271D0000}"/>
    <cellStyle name="Normal 3 7 4 3" xfId="8301" xr:uid="{00000000-0005-0000-0000-0000281D0000}"/>
    <cellStyle name="Normal 3 7 4 4" xfId="13440" xr:uid="{00000000-0005-0000-0000-0000291D0000}"/>
    <cellStyle name="Normal 3 7 5" xfId="4142" xr:uid="{00000000-0005-0000-0000-00002A1D0000}"/>
    <cellStyle name="Normal 3 7 5 2" xfId="8304" xr:uid="{00000000-0005-0000-0000-00002B1D0000}"/>
    <cellStyle name="Normal 3 7 5 3" xfId="8303" xr:uid="{00000000-0005-0000-0000-00002C1D0000}"/>
    <cellStyle name="Normal 3 7 5 4" xfId="13428" xr:uid="{00000000-0005-0000-0000-00002D1D0000}"/>
    <cellStyle name="Normal 3 7 6" xfId="4165" xr:uid="{00000000-0005-0000-0000-00002E1D0000}"/>
    <cellStyle name="Normal 3 7 6 2" xfId="8306" xr:uid="{00000000-0005-0000-0000-00002F1D0000}"/>
    <cellStyle name="Normal 3 7 6 3" xfId="8305" xr:uid="{00000000-0005-0000-0000-0000301D0000}"/>
    <cellStyle name="Normal 3 7 6 4" xfId="13414" xr:uid="{00000000-0005-0000-0000-0000311D0000}"/>
    <cellStyle name="Normal 3 7 7" xfId="4188" xr:uid="{00000000-0005-0000-0000-0000321D0000}"/>
    <cellStyle name="Normal 3 7 7 2" xfId="8308" xr:uid="{00000000-0005-0000-0000-0000331D0000}"/>
    <cellStyle name="Normal 3 7 7 3" xfId="8307" xr:uid="{00000000-0005-0000-0000-0000341D0000}"/>
    <cellStyle name="Normal 3 7 7 4" xfId="13401" xr:uid="{00000000-0005-0000-0000-0000351D0000}"/>
    <cellStyle name="Normal 3 7 8" xfId="4214" xr:uid="{00000000-0005-0000-0000-0000361D0000}"/>
    <cellStyle name="Normal 3 7 8 2" xfId="8310" xr:uid="{00000000-0005-0000-0000-0000371D0000}"/>
    <cellStyle name="Normal 3 7 8 3" xfId="8309" xr:uid="{00000000-0005-0000-0000-0000381D0000}"/>
    <cellStyle name="Normal 3 7 8 4" xfId="13387" xr:uid="{00000000-0005-0000-0000-0000391D0000}"/>
    <cellStyle name="Normal 3 7 9" xfId="4241" xr:uid="{00000000-0005-0000-0000-00003A1D0000}"/>
    <cellStyle name="Normal 3 7 9 2" xfId="8312" xr:uid="{00000000-0005-0000-0000-00003B1D0000}"/>
    <cellStyle name="Normal 3 7 9 3" xfId="8311" xr:uid="{00000000-0005-0000-0000-00003C1D0000}"/>
    <cellStyle name="Normal 3 7 9 4" xfId="13371" xr:uid="{00000000-0005-0000-0000-00003D1D0000}"/>
    <cellStyle name="Normal 3 8" xfId="1863" xr:uid="{00000000-0005-0000-0000-00003E1D0000}"/>
    <cellStyle name="Normal 3 8 2" xfId="8314" xr:uid="{00000000-0005-0000-0000-00003F1D0000}"/>
    <cellStyle name="Normal 3 8 3" xfId="8313" xr:uid="{00000000-0005-0000-0000-0000401D0000}"/>
    <cellStyle name="Normal 3 8 4" xfId="14654" xr:uid="{00000000-0005-0000-0000-0000411D0000}"/>
    <cellStyle name="Normal 3 9" xfId="1884" xr:uid="{00000000-0005-0000-0000-0000421D0000}"/>
    <cellStyle name="Normal 3 9 2" xfId="8316" xr:uid="{00000000-0005-0000-0000-0000431D0000}"/>
    <cellStyle name="Normal 3 9 3" xfId="8315" xr:uid="{00000000-0005-0000-0000-0000441D0000}"/>
    <cellStyle name="Normal 3 9 4" xfId="14642" xr:uid="{00000000-0005-0000-0000-0000451D0000}"/>
    <cellStyle name="Normal 30" xfId="2063" xr:uid="{00000000-0005-0000-0000-0000461D0000}"/>
    <cellStyle name="Normal 30 10" xfId="4841" xr:uid="{00000000-0005-0000-0000-0000471D0000}"/>
    <cellStyle name="Normal 30 10 2" xfId="8319" xr:uid="{00000000-0005-0000-0000-0000481D0000}"/>
    <cellStyle name="Normal 30 10 3" xfId="8318" xr:uid="{00000000-0005-0000-0000-0000491D0000}"/>
    <cellStyle name="Normal 30 10 4" xfId="13031" xr:uid="{00000000-0005-0000-0000-00004A1D0000}"/>
    <cellStyle name="Normal 30 11" xfId="4854" xr:uid="{00000000-0005-0000-0000-00004B1D0000}"/>
    <cellStyle name="Normal 30 11 2" xfId="8321" xr:uid="{00000000-0005-0000-0000-00004C1D0000}"/>
    <cellStyle name="Normal 30 11 3" xfId="8320" xr:uid="{00000000-0005-0000-0000-00004D1D0000}"/>
    <cellStyle name="Normal 30 11 4" xfId="13020" xr:uid="{00000000-0005-0000-0000-00004E1D0000}"/>
    <cellStyle name="Normal 30 12" xfId="4868" xr:uid="{00000000-0005-0000-0000-00004F1D0000}"/>
    <cellStyle name="Normal 30 12 2" xfId="8323" xr:uid="{00000000-0005-0000-0000-0000501D0000}"/>
    <cellStyle name="Normal 30 12 3" xfId="8322" xr:uid="{00000000-0005-0000-0000-0000511D0000}"/>
    <cellStyle name="Normal 30 12 4" xfId="13009" xr:uid="{00000000-0005-0000-0000-0000521D0000}"/>
    <cellStyle name="Normal 30 13" xfId="4885" xr:uid="{00000000-0005-0000-0000-0000531D0000}"/>
    <cellStyle name="Normal 30 13 2" xfId="8325" xr:uid="{00000000-0005-0000-0000-0000541D0000}"/>
    <cellStyle name="Normal 30 13 3" xfId="8324" xr:uid="{00000000-0005-0000-0000-0000551D0000}"/>
    <cellStyle name="Normal 30 13 4" xfId="12995" xr:uid="{00000000-0005-0000-0000-0000561D0000}"/>
    <cellStyle name="Normal 30 14" xfId="4903" xr:uid="{00000000-0005-0000-0000-0000571D0000}"/>
    <cellStyle name="Normal 30 14 2" xfId="8327" xr:uid="{00000000-0005-0000-0000-0000581D0000}"/>
    <cellStyle name="Normal 30 14 3" xfId="8326" xr:uid="{00000000-0005-0000-0000-0000591D0000}"/>
    <cellStyle name="Normal 30 14 4" xfId="12980" xr:uid="{00000000-0005-0000-0000-00005A1D0000}"/>
    <cellStyle name="Normal 30 15" xfId="4925" xr:uid="{00000000-0005-0000-0000-00005B1D0000}"/>
    <cellStyle name="Normal 30 15 2" xfId="8329" xr:uid="{00000000-0005-0000-0000-00005C1D0000}"/>
    <cellStyle name="Normal 30 15 3" xfId="8328" xr:uid="{00000000-0005-0000-0000-00005D1D0000}"/>
    <cellStyle name="Normal 30 15 4" xfId="12961" xr:uid="{00000000-0005-0000-0000-00005E1D0000}"/>
    <cellStyle name="Normal 30 16" xfId="4948" xr:uid="{00000000-0005-0000-0000-00005F1D0000}"/>
    <cellStyle name="Normal 30 16 2" xfId="8331" xr:uid="{00000000-0005-0000-0000-0000601D0000}"/>
    <cellStyle name="Normal 30 16 3" xfId="8330" xr:uid="{00000000-0005-0000-0000-0000611D0000}"/>
    <cellStyle name="Normal 30 16 4" xfId="12940" xr:uid="{00000000-0005-0000-0000-0000621D0000}"/>
    <cellStyle name="Normal 30 17" xfId="4970" xr:uid="{00000000-0005-0000-0000-0000631D0000}"/>
    <cellStyle name="Normal 30 17 2" xfId="8333" xr:uid="{00000000-0005-0000-0000-0000641D0000}"/>
    <cellStyle name="Normal 30 17 3" xfId="8332" xr:uid="{00000000-0005-0000-0000-0000651D0000}"/>
    <cellStyle name="Normal 30 17 4" xfId="12920" xr:uid="{00000000-0005-0000-0000-0000661D0000}"/>
    <cellStyle name="Normal 30 18" xfId="4993" xr:uid="{00000000-0005-0000-0000-0000671D0000}"/>
    <cellStyle name="Normal 30 18 2" xfId="8335" xr:uid="{00000000-0005-0000-0000-0000681D0000}"/>
    <cellStyle name="Normal 30 18 3" xfId="8334" xr:uid="{00000000-0005-0000-0000-0000691D0000}"/>
    <cellStyle name="Normal 30 18 4" xfId="12900" xr:uid="{00000000-0005-0000-0000-00006A1D0000}"/>
    <cellStyle name="Normal 30 19" xfId="5013" xr:uid="{00000000-0005-0000-0000-00006B1D0000}"/>
    <cellStyle name="Normal 30 19 2" xfId="8337" xr:uid="{00000000-0005-0000-0000-00006C1D0000}"/>
    <cellStyle name="Normal 30 19 3" xfId="8336" xr:uid="{00000000-0005-0000-0000-00006D1D0000}"/>
    <cellStyle name="Normal 30 19 4" xfId="12881" xr:uid="{00000000-0005-0000-0000-00006E1D0000}"/>
    <cellStyle name="Normal 30 2" xfId="2359" xr:uid="{00000000-0005-0000-0000-00006F1D0000}"/>
    <cellStyle name="Normal 30 2 2" xfId="8339" xr:uid="{00000000-0005-0000-0000-0000701D0000}"/>
    <cellStyle name="Normal 30 2 3" xfId="8338" xr:uid="{00000000-0005-0000-0000-0000711D0000}"/>
    <cellStyle name="Normal 30 2 4" xfId="14369" xr:uid="{00000000-0005-0000-0000-0000721D0000}"/>
    <cellStyle name="Normal 30 20" xfId="4693" xr:uid="{00000000-0005-0000-0000-0000731D0000}"/>
    <cellStyle name="Normal 30 20 2" xfId="8341" xr:uid="{00000000-0005-0000-0000-0000741D0000}"/>
    <cellStyle name="Normal 30 20 3" xfId="8340" xr:uid="{00000000-0005-0000-0000-0000751D0000}"/>
    <cellStyle name="Normal 30 20 4" xfId="13132" xr:uid="{00000000-0005-0000-0000-0000761D0000}"/>
    <cellStyle name="Normal 30 21" xfId="4502" xr:uid="{00000000-0005-0000-0000-0000771D0000}"/>
    <cellStyle name="Normal 30 21 2" xfId="8343" xr:uid="{00000000-0005-0000-0000-0000781D0000}"/>
    <cellStyle name="Normal 30 21 3" xfId="8342" xr:uid="{00000000-0005-0000-0000-0000791D0000}"/>
    <cellStyle name="Normal 30 21 4" xfId="13227" xr:uid="{00000000-0005-0000-0000-00007A1D0000}"/>
    <cellStyle name="Normal 30 22" xfId="4609" xr:uid="{00000000-0005-0000-0000-00007B1D0000}"/>
    <cellStyle name="Normal 30 22 2" xfId="8345" xr:uid="{00000000-0005-0000-0000-00007C1D0000}"/>
    <cellStyle name="Normal 30 22 3" xfId="8344" xr:uid="{00000000-0005-0000-0000-00007D1D0000}"/>
    <cellStyle name="Normal 30 22 4" xfId="13182" xr:uid="{00000000-0005-0000-0000-00007E1D0000}"/>
    <cellStyle name="Normal 30 23" xfId="5107" xr:uid="{00000000-0005-0000-0000-00007F1D0000}"/>
    <cellStyle name="Normal 30 23 2" xfId="8347" xr:uid="{00000000-0005-0000-0000-0000801D0000}"/>
    <cellStyle name="Normal 30 23 3" xfId="8346" xr:uid="{00000000-0005-0000-0000-0000811D0000}"/>
    <cellStyle name="Normal 30 23 4" xfId="12809" xr:uid="{00000000-0005-0000-0000-0000821D0000}"/>
    <cellStyle name="Normal 30 24" xfId="5117" xr:uid="{00000000-0005-0000-0000-0000831D0000}"/>
    <cellStyle name="Normal 30 24 2" xfId="8349" xr:uid="{00000000-0005-0000-0000-0000841D0000}"/>
    <cellStyle name="Normal 30 24 3" xfId="8348" xr:uid="{00000000-0005-0000-0000-0000851D0000}"/>
    <cellStyle name="Normal 30 24 4" xfId="12803" xr:uid="{00000000-0005-0000-0000-0000861D0000}"/>
    <cellStyle name="Normal 30 25" xfId="5125" xr:uid="{00000000-0005-0000-0000-0000871D0000}"/>
    <cellStyle name="Normal 30 25 2" xfId="8351" xr:uid="{00000000-0005-0000-0000-0000881D0000}"/>
    <cellStyle name="Normal 30 25 3" xfId="8350" xr:uid="{00000000-0005-0000-0000-0000891D0000}"/>
    <cellStyle name="Normal 30 25 4" xfId="12799" xr:uid="{00000000-0005-0000-0000-00008A1D0000}"/>
    <cellStyle name="Normal 30 26" xfId="8352" xr:uid="{00000000-0005-0000-0000-00008B1D0000}"/>
    <cellStyle name="Normal 30 27" xfId="8317" xr:uid="{00000000-0005-0000-0000-00008C1D0000}"/>
    <cellStyle name="Normal 30 28" xfId="14548" xr:uid="{00000000-0005-0000-0000-00008D1D0000}"/>
    <cellStyle name="Normal 30 3" xfId="2641" xr:uid="{00000000-0005-0000-0000-00008E1D0000}"/>
    <cellStyle name="Normal 30 3 2" xfId="8354" xr:uid="{00000000-0005-0000-0000-00008F1D0000}"/>
    <cellStyle name="Normal 30 3 3" xfId="8353" xr:uid="{00000000-0005-0000-0000-0000901D0000}"/>
    <cellStyle name="Normal 30 3 4" xfId="14188" xr:uid="{00000000-0005-0000-0000-0000911D0000}"/>
    <cellStyle name="Normal 30 4" xfId="2157" xr:uid="{00000000-0005-0000-0000-0000921D0000}"/>
    <cellStyle name="Normal 30 4 2" xfId="8356" xr:uid="{00000000-0005-0000-0000-0000931D0000}"/>
    <cellStyle name="Normal 30 4 3" xfId="8355" xr:uid="{00000000-0005-0000-0000-0000941D0000}"/>
    <cellStyle name="Normal 30 4 4" xfId="14486" xr:uid="{00000000-0005-0000-0000-0000951D0000}"/>
    <cellStyle name="Normal 30 5" xfId="1787" xr:uid="{00000000-0005-0000-0000-0000961D0000}"/>
    <cellStyle name="Normal 30 5 2" xfId="8358" xr:uid="{00000000-0005-0000-0000-0000971D0000}"/>
    <cellStyle name="Normal 30 5 3" xfId="8357" xr:uid="{00000000-0005-0000-0000-0000981D0000}"/>
    <cellStyle name="Normal 30 5 4" xfId="14686" xr:uid="{00000000-0005-0000-0000-0000991D0000}"/>
    <cellStyle name="Normal 30 6" xfId="4791" xr:uid="{00000000-0005-0000-0000-00009A1D0000}"/>
    <cellStyle name="Normal 30 6 2" xfId="8360" xr:uid="{00000000-0005-0000-0000-00009B1D0000}"/>
    <cellStyle name="Normal 30 6 3" xfId="8359" xr:uid="{00000000-0005-0000-0000-00009C1D0000}"/>
    <cellStyle name="Normal 30 6 4" xfId="13070" xr:uid="{00000000-0005-0000-0000-00009D1D0000}"/>
    <cellStyle name="Normal 30 7" xfId="4802" xr:uid="{00000000-0005-0000-0000-00009E1D0000}"/>
    <cellStyle name="Normal 30 7 2" xfId="8362" xr:uid="{00000000-0005-0000-0000-00009F1D0000}"/>
    <cellStyle name="Normal 30 7 3" xfId="8361" xr:uid="{00000000-0005-0000-0000-0000A01D0000}"/>
    <cellStyle name="Normal 30 7 4" xfId="13061" xr:uid="{00000000-0005-0000-0000-0000A11D0000}"/>
    <cellStyle name="Normal 30 8" xfId="4813" xr:uid="{00000000-0005-0000-0000-0000A21D0000}"/>
    <cellStyle name="Normal 30 8 2" xfId="8364" xr:uid="{00000000-0005-0000-0000-0000A31D0000}"/>
    <cellStyle name="Normal 30 8 3" xfId="8363" xr:uid="{00000000-0005-0000-0000-0000A41D0000}"/>
    <cellStyle name="Normal 30 8 4" xfId="13054" xr:uid="{00000000-0005-0000-0000-0000A51D0000}"/>
    <cellStyle name="Normal 30 9" xfId="4825" xr:uid="{00000000-0005-0000-0000-0000A61D0000}"/>
    <cellStyle name="Normal 30 9 2" xfId="8366" xr:uid="{00000000-0005-0000-0000-0000A71D0000}"/>
    <cellStyle name="Normal 30 9 3" xfId="8365" xr:uid="{00000000-0005-0000-0000-0000A81D0000}"/>
    <cellStyle name="Normal 30 9 4" xfId="13045" xr:uid="{00000000-0005-0000-0000-0000A91D0000}"/>
    <cellStyle name="Normal 31" xfId="2090" xr:uid="{00000000-0005-0000-0000-0000AA1D0000}"/>
    <cellStyle name="Normal 31 10" xfId="4855" xr:uid="{00000000-0005-0000-0000-0000AB1D0000}"/>
    <cellStyle name="Normal 31 10 2" xfId="8369" xr:uid="{00000000-0005-0000-0000-0000AC1D0000}"/>
    <cellStyle name="Normal 31 10 3" xfId="8368" xr:uid="{00000000-0005-0000-0000-0000AD1D0000}"/>
    <cellStyle name="Normal 31 10 4" xfId="13019" xr:uid="{00000000-0005-0000-0000-0000AE1D0000}"/>
    <cellStyle name="Normal 31 11" xfId="4869" xr:uid="{00000000-0005-0000-0000-0000AF1D0000}"/>
    <cellStyle name="Normal 31 11 2" xfId="8371" xr:uid="{00000000-0005-0000-0000-0000B01D0000}"/>
    <cellStyle name="Normal 31 11 3" xfId="8370" xr:uid="{00000000-0005-0000-0000-0000B11D0000}"/>
    <cellStyle name="Normal 31 11 4" xfId="13008" xr:uid="{00000000-0005-0000-0000-0000B21D0000}"/>
    <cellStyle name="Normal 31 12" xfId="4886" xr:uid="{00000000-0005-0000-0000-0000B31D0000}"/>
    <cellStyle name="Normal 31 12 2" xfId="8373" xr:uid="{00000000-0005-0000-0000-0000B41D0000}"/>
    <cellStyle name="Normal 31 12 3" xfId="8372" xr:uid="{00000000-0005-0000-0000-0000B51D0000}"/>
    <cellStyle name="Normal 31 12 4" xfId="12994" xr:uid="{00000000-0005-0000-0000-0000B61D0000}"/>
    <cellStyle name="Normal 31 13" xfId="4904" xr:uid="{00000000-0005-0000-0000-0000B71D0000}"/>
    <cellStyle name="Normal 31 13 2" xfId="8375" xr:uid="{00000000-0005-0000-0000-0000B81D0000}"/>
    <cellStyle name="Normal 31 13 3" xfId="8374" xr:uid="{00000000-0005-0000-0000-0000B91D0000}"/>
    <cellStyle name="Normal 31 13 4" xfId="12979" xr:uid="{00000000-0005-0000-0000-0000BA1D0000}"/>
    <cellStyle name="Normal 31 14" xfId="4926" xr:uid="{00000000-0005-0000-0000-0000BB1D0000}"/>
    <cellStyle name="Normal 31 14 2" xfId="8377" xr:uid="{00000000-0005-0000-0000-0000BC1D0000}"/>
    <cellStyle name="Normal 31 14 3" xfId="8376" xr:uid="{00000000-0005-0000-0000-0000BD1D0000}"/>
    <cellStyle name="Normal 31 14 4" xfId="12960" xr:uid="{00000000-0005-0000-0000-0000BE1D0000}"/>
    <cellStyle name="Normal 31 15" xfId="4949" xr:uid="{00000000-0005-0000-0000-0000BF1D0000}"/>
    <cellStyle name="Normal 31 15 2" xfId="8379" xr:uid="{00000000-0005-0000-0000-0000C01D0000}"/>
    <cellStyle name="Normal 31 15 3" xfId="8378" xr:uid="{00000000-0005-0000-0000-0000C11D0000}"/>
    <cellStyle name="Normal 31 15 4" xfId="12939" xr:uid="{00000000-0005-0000-0000-0000C21D0000}"/>
    <cellStyle name="Normal 31 16" xfId="4971" xr:uid="{00000000-0005-0000-0000-0000C31D0000}"/>
    <cellStyle name="Normal 31 16 2" xfId="8381" xr:uid="{00000000-0005-0000-0000-0000C41D0000}"/>
    <cellStyle name="Normal 31 16 3" xfId="8380" xr:uid="{00000000-0005-0000-0000-0000C51D0000}"/>
    <cellStyle name="Normal 31 16 4" xfId="12919" xr:uid="{00000000-0005-0000-0000-0000C61D0000}"/>
    <cellStyle name="Normal 31 17" xfId="4994" xr:uid="{00000000-0005-0000-0000-0000C71D0000}"/>
    <cellStyle name="Normal 31 17 2" xfId="8383" xr:uid="{00000000-0005-0000-0000-0000C81D0000}"/>
    <cellStyle name="Normal 31 17 3" xfId="8382" xr:uid="{00000000-0005-0000-0000-0000C91D0000}"/>
    <cellStyle name="Normal 31 17 4" xfId="12899" xr:uid="{00000000-0005-0000-0000-0000CA1D0000}"/>
    <cellStyle name="Normal 31 18" xfId="4774" xr:uid="{00000000-0005-0000-0000-0000CB1D0000}"/>
    <cellStyle name="Normal 31 18 2" xfId="8385" xr:uid="{00000000-0005-0000-0000-0000CC1D0000}"/>
    <cellStyle name="Normal 31 18 3" xfId="8384" xr:uid="{00000000-0005-0000-0000-0000CD1D0000}"/>
    <cellStyle name="Normal 31 18 4" xfId="13081" xr:uid="{00000000-0005-0000-0000-0000CE1D0000}"/>
    <cellStyle name="Normal 31 19" xfId="5035" xr:uid="{00000000-0005-0000-0000-0000CF1D0000}"/>
    <cellStyle name="Normal 31 19 2" xfId="8387" xr:uid="{00000000-0005-0000-0000-0000D01D0000}"/>
    <cellStyle name="Normal 31 19 3" xfId="8386" xr:uid="{00000000-0005-0000-0000-0000D11D0000}"/>
    <cellStyle name="Normal 31 19 4" xfId="12862" xr:uid="{00000000-0005-0000-0000-0000D21D0000}"/>
    <cellStyle name="Normal 31 2" xfId="2202" xr:uid="{00000000-0005-0000-0000-0000D31D0000}"/>
    <cellStyle name="Normal 31 2 2" xfId="8389" xr:uid="{00000000-0005-0000-0000-0000D41D0000}"/>
    <cellStyle name="Normal 31 2 3" xfId="8388" xr:uid="{00000000-0005-0000-0000-0000D51D0000}"/>
    <cellStyle name="Normal 31 2 4" xfId="14462" xr:uid="{00000000-0005-0000-0000-0000D61D0000}"/>
    <cellStyle name="Normal 31 20" xfId="4488" xr:uid="{00000000-0005-0000-0000-0000D71D0000}"/>
    <cellStyle name="Normal 31 20 2" xfId="8391" xr:uid="{00000000-0005-0000-0000-0000D81D0000}"/>
    <cellStyle name="Normal 31 20 3" xfId="8390" xr:uid="{00000000-0005-0000-0000-0000D91D0000}"/>
    <cellStyle name="Normal 31 20 4" xfId="13236" xr:uid="{00000000-0005-0000-0000-0000DA1D0000}"/>
    <cellStyle name="Normal 31 21" xfId="5075" xr:uid="{00000000-0005-0000-0000-0000DB1D0000}"/>
    <cellStyle name="Normal 31 21 2" xfId="8393" xr:uid="{00000000-0005-0000-0000-0000DC1D0000}"/>
    <cellStyle name="Normal 31 21 3" xfId="8392" xr:uid="{00000000-0005-0000-0000-0000DD1D0000}"/>
    <cellStyle name="Normal 31 21 4" xfId="12831" xr:uid="{00000000-0005-0000-0000-0000DE1D0000}"/>
    <cellStyle name="Normal 31 22" xfId="5031" xr:uid="{00000000-0005-0000-0000-0000DF1D0000}"/>
    <cellStyle name="Normal 31 22 2" xfId="8395" xr:uid="{00000000-0005-0000-0000-0000E01D0000}"/>
    <cellStyle name="Normal 31 22 3" xfId="8394" xr:uid="{00000000-0005-0000-0000-0000E11D0000}"/>
    <cellStyle name="Normal 31 22 4" xfId="12866" xr:uid="{00000000-0005-0000-0000-0000E21D0000}"/>
    <cellStyle name="Normal 31 23" xfId="4617" xr:uid="{00000000-0005-0000-0000-0000E31D0000}"/>
    <cellStyle name="Normal 31 23 2" xfId="8397" xr:uid="{00000000-0005-0000-0000-0000E41D0000}"/>
    <cellStyle name="Normal 31 23 3" xfId="8396" xr:uid="{00000000-0005-0000-0000-0000E51D0000}"/>
    <cellStyle name="Normal 31 23 4" xfId="13179" xr:uid="{00000000-0005-0000-0000-0000E61D0000}"/>
    <cellStyle name="Normal 31 24" xfId="5099" xr:uid="{00000000-0005-0000-0000-0000E71D0000}"/>
    <cellStyle name="Normal 31 24 2" xfId="8399" xr:uid="{00000000-0005-0000-0000-0000E81D0000}"/>
    <cellStyle name="Normal 31 24 3" xfId="8398" xr:uid="{00000000-0005-0000-0000-0000E91D0000}"/>
    <cellStyle name="Normal 31 24 4" xfId="12813" xr:uid="{00000000-0005-0000-0000-0000EA1D0000}"/>
    <cellStyle name="Normal 31 25" xfId="8400" xr:uid="{00000000-0005-0000-0000-0000EB1D0000}"/>
    <cellStyle name="Normal 31 26" xfId="8367" xr:uid="{00000000-0005-0000-0000-0000EC1D0000}"/>
    <cellStyle name="Normal 31 27" xfId="14527" xr:uid="{00000000-0005-0000-0000-0000ED1D0000}"/>
    <cellStyle name="Normal 31 3" xfId="2674" xr:uid="{00000000-0005-0000-0000-0000EE1D0000}"/>
    <cellStyle name="Normal 31 3 2" xfId="8402" xr:uid="{00000000-0005-0000-0000-0000EF1D0000}"/>
    <cellStyle name="Normal 31 3 3" xfId="8401" xr:uid="{00000000-0005-0000-0000-0000F01D0000}"/>
    <cellStyle name="Normal 31 3 4" xfId="14169" xr:uid="{00000000-0005-0000-0000-0000F11D0000}"/>
    <cellStyle name="Normal 31 4" xfId="2418" xr:uid="{00000000-0005-0000-0000-0000F21D0000}"/>
    <cellStyle name="Normal 31 4 2" xfId="8404" xr:uid="{00000000-0005-0000-0000-0000F31D0000}"/>
    <cellStyle name="Normal 31 4 3" xfId="8403" xr:uid="{00000000-0005-0000-0000-0000F41D0000}"/>
    <cellStyle name="Normal 31 4 4" xfId="14333" xr:uid="{00000000-0005-0000-0000-0000F51D0000}"/>
    <cellStyle name="Normal 31 5" xfId="2067" xr:uid="{00000000-0005-0000-0000-0000F61D0000}"/>
    <cellStyle name="Normal 31 5 2" xfId="8406" xr:uid="{00000000-0005-0000-0000-0000F71D0000}"/>
    <cellStyle name="Normal 31 5 3" xfId="8405" xr:uid="{00000000-0005-0000-0000-0000F81D0000}"/>
    <cellStyle name="Normal 31 5 4" xfId="14545" xr:uid="{00000000-0005-0000-0000-0000F91D0000}"/>
    <cellStyle name="Normal 31 6" xfId="4803" xr:uid="{00000000-0005-0000-0000-0000FA1D0000}"/>
    <cellStyle name="Normal 31 6 2" xfId="8408" xr:uid="{00000000-0005-0000-0000-0000FB1D0000}"/>
    <cellStyle name="Normal 31 6 3" xfId="8407" xr:uid="{00000000-0005-0000-0000-0000FC1D0000}"/>
    <cellStyle name="Normal 31 6 4" xfId="13060" xr:uid="{00000000-0005-0000-0000-0000FD1D0000}"/>
    <cellStyle name="Normal 31 7" xfId="4814" xr:uid="{00000000-0005-0000-0000-0000FE1D0000}"/>
    <cellStyle name="Normal 31 7 2" xfId="8410" xr:uid="{00000000-0005-0000-0000-0000FF1D0000}"/>
    <cellStyle name="Normal 31 7 3" xfId="8409" xr:uid="{00000000-0005-0000-0000-0000001E0000}"/>
    <cellStyle name="Normal 31 7 4" xfId="13053" xr:uid="{00000000-0005-0000-0000-0000011E0000}"/>
    <cellStyle name="Normal 31 8" xfId="4826" xr:uid="{00000000-0005-0000-0000-0000021E0000}"/>
    <cellStyle name="Normal 31 8 2" xfId="8412" xr:uid="{00000000-0005-0000-0000-0000031E0000}"/>
    <cellStyle name="Normal 31 8 3" xfId="8411" xr:uid="{00000000-0005-0000-0000-0000041E0000}"/>
    <cellStyle name="Normal 31 8 4" xfId="13044" xr:uid="{00000000-0005-0000-0000-0000051E0000}"/>
    <cellStyle name="Normal 31 9" xfId="4842" xr:uid="{00000000-0005-0000-0000-0000061E0000}"/>
    <cellStyle name="Normal 31 9 2" xfId="8414" xr:uid="{00000000-0005-0000-0000-0000071E0000}"/>
    <cellStyle name="Normal 31 9 3" xfId="8413" xr:uid="{00000000-0005-0000-0000-0000081E0000}"/>
    <cellStyle name="Normal 31 9 4" xfId="13030" xr:uid="{00000000-0005-0000-0000-0000091E0000}"/>
    <cellStyle name="Normal 32" xfId="2120" xr:uid="{00000000-0005-0000-0000-00000A1E0000}"/>
    <cellStyle name="Normal 32 10" xfId="4870" xr:uid="{00000000-0005-0000-0000-00000B1E0000}"/>
    <cellStyle name="Normal 32 10 2" xfId="8417" xr:uid="{00000000-0005-0000-0000-00000C1E0000}"/>
    <cellStyle name="Normal 32 10 3" xfId="8416" xr:uid="{00000000-0005-0000-0000-00000D1E0000}"/>
    <cellStyle name="Normal 32 10 4" xfId="13007" xr:uid="{00000000-0005-0000-0000-00000E1E0000}"/>
    <cellStyle name="Normal 32 11" xfId="4887" xr:uid="{00000000-0005-0000-0000-00000F1E0000}"/>
    <cellStyle name="Normal 32 11 2" xfId="8419" xr:uid="{00000000-0005-0000-0000-0000101E0000}"/>
    <cellStyle name="Normal 32 11 3" xfId="8418" xr:uid="{00000000-0005-0000-0000-0000111E0000}"/>
    <cellStyle name="Normal 32 11 4" xfId="12993" xr:uid="{00000000-0005-0000-0000-0000121E0000}"/>
    <cellStyle name="Normal 32 12" xfId="4905" xr:uid="{00000000-0005-0000-0000-0000131E0000}"/>
    <cellStyle name="Normal 32 12 2" xfId="8421" xr:uid="{00000000-0005-0000-0000-0000141E0000}"/>
    <cellStyle name="Normal 32 12 3" xfId="8420" xr:uid="{00000000-0005-0000-0000-0000151E0000}"/>
    <cellStyle name="Normal 32 12 4" xfId="12978" xr:uid="{00000000-0005-0000-0000-0000161E0000}"/>
    <cellStyle name="Normal 32 13" xfId="4927" xr:uid="{00000000-0005-0000-0000-0000171E0000}"/>
    <cellStyle name="Normal 32 13 2" xfId="8423" xr:uid="{00000000-0005-0000-0000-0000181E0000}"/>
    <cellStyle name="Normal 32 13 3" xfId="8422" xr:uid="{00000000-0005-0000-0000-0000191E0000}"/>
    <cellStyle name="Normal 32 13 4" xfId="12959" xr:uid="{00000000-0005-0000-0000-00001A1E0000}"/>
    <cellStyle name="Normal 32 14" xfId="4950" xr:uid="{00000000-0005-0000-0000-00001B1E0000}"/>
    <cellStyle name="Normal 32 14 2" xfId="8425" xr:uid="{00000000-0005-0000-0000-00001C1E0000}"/>
    <cellStyle name="Normal 32 14 3" xfId="8424" xr:uid="{00000000-0005-0000-0000-00001D1E0000}"/>
    <cellStyle name="Normal 32 14 4" xfId="12938" xr:uid="{00000000-0005-0000-0000-00001E1E0000}"/>
    <cellStyle name="Normal 32 15" xfId="4972" xr:uid="{00000000-0005-0000-0000-00001F1E0000}"/>
    <cellStyle name="Normal 32 15 2" xfId="8427" xr:uid="{00000000-0005-0000-0000-0000201E0000}"/>
    <cellStyle name="Normal 32 15 3" xfId="8426" xr:uid="{00000000-0005-0000-0000-0000211E0000}"/>
    <cellStyle name="Normal 32 15 4" xfId="12918" xr:uid="{00000000-0005-0000-0000-0000221E0000}"/>
    <cellStyle name="Normal 32 16" xfId="4995" xr:uid="{00000000-0005-0000-0000-0000231E0000}"/>
    <cellStyle name="Normal 32 16 2" xfId="8429" xr:uid="{00000000-0005-0000-0000-0000241E0000}"/>
    <cellStyle name="Normal 32 16 3" xfId="8428" xr:uid="{00000000-0005-0000-0000-0000251E0000}"/>
    <cellStyle name="Normal 32 16 4" xfId="12898" xr:uid="{00000000-0005-0000-0000-0000261E0000}"/>
    <cellStyle name="Normal 32 17" xfId="4727" xr:uid="{00000000-0005-0000-0000-0000271E0000}"/>
    <cellStyle name="Normal 32 17 2" xfId="8431" xr:uid="{00000000-0005-0000-0000-0000281E0000}"/>
    <cellStyle name="Normal 32 17 3" xfId="8430" xr:uid="{00000000-0005-0000-0000-0000291E0000}"/>
    <cellStyle name="Normal 32 17 4" xfId="13111" xr:uid="{00000000-0005-0000-0000-00002A1E0000}"/>
    <cellStyle name="Normal 32 18" xfId="4988" xr:uid="{00000000-0005-0000-0000-00002B1E0000}"/>
    <cellStyle name="Normal 32 18 2" xfId="8433" xr:uid="{00000000-0005-0000-0000-00002C1E0000}"/>
    <cellStyle name="Normal 32 18 3" xfId="8432" xr:uid="{00000000-0005-0000-0000-00002D1E0000}"/>
    <cellStyle name="Normal 32 18 4" xfId="12905" xr:uid="{00000000-0005-0000-0000-00002E1E0000}"/>
    <cellStyle name="Normal 32 19" xfId="5019" xr:uid="{00000000-0005-0000-0000-00002F1E0000}"/>
    <cellStyle name="Normal 32 19 2" xfId="8435" xr:uid="{00000000-0005-0000-0000-0000301E0000}"/>
    <cellStyle name="Normal 32 19 3" xfId="8434" xr:uid="{00000000-0005-0000-0000-0000311E0000}"/>
    <cellStyle name="Normal 32 19 4" xfId="12877" xr:uid="{00000000-0005-0000-0000-0000321E0000}"/>
    <cellStyle name="Normal 32 2" xfId="2670" xr:uid="{00000000-0005-0000-0000-0000331E0000}"/>
    <cellStyle name="Normal 32 2 2" xfId="8437" xr:uid="{00000000-0005-0000-0000-0000341E0000}"/>
    <cellStyle name="Normal 32 2 3" xfId="8436" xr:uid="{00000000-0005-0000-0000-0000351E0000}"/>
    <cellStyle name="Normal 32 2 4" xfId="14171" xr:uid="{00000000-0005-0000-0000-0000361E0000}"/>
    <cellStyle name="Normal 32 20" xfId="5059" xr:uid="{00000000-0005-0000-0000-0000371E0000}"/>
    <cellStyle name="Normal 32 20 2" xfId="8439" xr:uid="{00000000-0005-0000-0000-0000381E0000}"/>
    <cellStyle name="Normal 32 20 3" xfId="8438" xr:uid="{00000000-0005-0000-0000-0000391E0000}"/>
    <cellStyle name="Normal 32 20 4" xfId="12843" xr:uid="{00000000-0005-0000-0000-00003A1E0000}"/>
    <cellStyle name="Normal 32 21" xfId="5024" xr:uid="{00000000-0005-0000-0000-00003B1E0000}"/>
    <cellStyle name="Normal 32 21 2" xfId="8441" xr:uid="{00000000-0005-0000-0000-00003C1E0000}"/>
    <cellStyle name="Normal 32 21 3" xfId="8440" xr:uid="{00000000-0005-0000-0000-00003D1E0000}"/>
    <cellStyle name="Normal 32 21 4" xfId="12872" xr:uid="{00000000-0005-0000-0000-00003E1E0000}"/>
    <cellStyle name="Normal 32 22" xfId="4940" xr:uid="{00000000-0005-0000-0000-00003F1E0000}"/>
    <cellStyle name="Normal 32 22 2" xfId="8443" xr:uid="{00000000-0005-0000-0000-0000401E0000}"/>
    <cellStyle name="Normal 32 22 3" xfId="8442" xr:uid="{00000000-0005-0000-0000-0000411E0000}"/>
    <cellStyle name="Normal 32 22 4" xfId="12947" xr:uid="{00000000-0005-0000-0000-0000421E0000}"/>
    <cellStyle name="Normal 32 23" xfId="4835" xr:uid="{00000000-0005-0000-0000-0000431E0000}"/>
    <cellStyle name="Normal 32 23 2" xfId="8445" xr:uid="{00000000-0005-0000-0000-0000441E0000}"/>
    <cellStyle name="Normal 32 23 3" xfId="8444" xr:uid="{00000000-0005-0000-0000-0000451E0000}"/>
    <cellStyle name="Normal 32 23 4" xfId="13036" xr:uid="{00000000-0005-0000-0000-0000461E0000}"/>
    <cellStyle name="Normal 32 24" xfId="8446" xr:uid="{00000000-0005-0000-0000-0000471E0000}"/>
    <cellStyle name="Normal 32 25" xfId="8415" xr:uid="{00000000-0005-0000-0000-0000481E0000}"/>
    <cellStyle name="Normal 32 26" xfId="14505" xr:uid="{00000000-0005-0000-0000-0000491E0000}"/>
    <cellStyle name="Normal 32 3" xfId="2188" xr:uid="{00000000-0005-0000-0000-00004A1E0000}"/>
    <cellStyle name="Normal 32 3 2" xfId="8448" xr:uid="{00000000-0005-0000-0000-00004B1E0000}"/>
    <cellStyle name="Normal 32 3 3" xfId="8447" xr:uid="{00000000-0005-0000-0000-00004C1E0000}"/>
    <cellStyle name="Normal 32 3 4" xfId="14471" xr:uid="{00000000-0005-0000-0000-00004D1E0000}"/>
    <cellStyle name="Normal 32 4" xfId="2664" xr:uid="{00000000-0005-0000-0000-00004E1E0000}"/>
    <cellStyle name="Normal 32 4 2" xfId="8450" xr:uid="{00000000-0005-0000-0000-00004F1E0000}"/>
    <cellStyle name="Normal 32 4 3" xfId="8449" xr:uid="{00000000-0005-0000-0000-0000501E0000}"/>
    <cellStyle name="Normal 32 4 4" xfId="14175" xr:uid="{00000000-0005-0000-0000-0000511E0000}"/>
    <cellStyle name="Normal 32 5" xfId="2694" xr:uid="{00000000-0005-0000-0000-0000521E0000}"/>
    <cellStyle name="Normal 32 5 2" xfId="8452" xr:uid="{00000000-0005-0000-0000-0000531E0000}"/>
    <cellStyle name="Normal 32 5 3" xfId="8451" xr:uid="{00000000-0005-0000-0000-0000541E0000}"/>
    <cellStyle name="Normal 32 5 4" xfId="14977" xr:uid="{00000000-0005-0000-0000-0000551E0000}"/>
    <cellStyle name="Normal 32 6" xfId="4815" xr:uid="{00000000-0005-0000-0000-0000561E0000}"/>
    <cellStyle name="Normal 32 6 2" xfId="8454" xr:uid="{00000000-0005-0000-0000-0000571E0000}"/>
    <cellStyle name="Normal 32 6 3" xfId="8453" xr:uid="{00000000-0005-0000-0000-0000581E0000}"/>
    <cellStyle name="Normal 32 6 4" xfId="13052" xr:uid="{00000000-0005-0000-0000-0000591E0000}"/>
    <cellStyle name="Normal 32 7" xfId="4827" xr:uid="{00000000-0005-0000-0000-00005A1E0000}"/>
    <cellStyle name="Normal 32 7 2" xfId="8456" xr:uid="{00000000-0005-0000-0000-00005B1E0000}"/>
    <cellStyle name="Normal 32 7 3" xfId="8455" xr:uid="{00000000-0005-0000-0000-00005C1E0000}"/>
    <cellStyle name="Normal 32 7 4" xfId="13043" xr:uid="{00000000-0005-0000-0000-00005D1E0000}"/>
    <cellStyle name="Normal 32 8" xfId="4843" xr:uid="{00000000-0005-0000-0000-00005E1E0000}"/>
    <cellStyle name="Normal 32 8 2" xfId="8458" xr:uid="{00000000-0005-0000-0000-00005F1E0000}"/>
    <cellStyle name="Normal 32 8 3" xfId="8457" xr:uid="{00000000-0005-0000-0000-0000601E0000}"/>
    <cellStyle name="Normal 32 8 4" xfId="13029" xr:uid="{00000000-0005-0000-0000-0000611E0000}"/>
    <cellStyle name="Normal 32 9" xfId="4856" xr:uid="{00000000-0005-0000-0000-0000621E0000}"/>
    <cellStyle name="Normal 32 9 2" xfId="8460" xr:uid="{00000000-0005-0000-0000-0000631E0000}"/>
    <cellStyle name="Normal 32 9 3" xfId="8459" xr:uid="{00000000-0005-0000-0000-0000641E0000}"/>
    <cellStyle name="Normal 32 9 4" xfId="13018" xr:uid="{00000000-0005-0000-0000-0000651E0000}"/>
    <cellStyle name="Normal 33" xfId="2151" xr:uid="{00000000-0005-0000-0000-0000661E0000}"/>
    <cellStyle name="Normal 33 10" xfId="4889" xr:uid="{00000000-0005-0000-0000-0000671E0000}"/>
    <cellStyle name="Normal 33 10 2" xfId="8463" xr:uid="{00000000-0005-0000-0000-0000681E0000}"/>
    <cellStyle name="Normal 33 10 3" xfId="8462" xr:uid="{00000000-0005-0000-0000-0000691E0000}"/>
    <cellStyle name="Normal 33 10 4" xfId="12992" xr:uid="{00000000-0005-0000-0000-00006A1E0000}"/>
    <cellStyle name="Normal 33 11" xfId="4907" xr:uid="{00000000-0005-0000-0000-00006B1E0000}"/>
    <cellStyle name="Normal 33 11 2" xfId="8465" xr:uid="{00000000-0005-0000-0000-00006C1E0000}"/>
    <cellStyle name="Normal 33 11 3" xfId="8464" xr:uid="{00000000-0005-0000-0000-00006D1E0000}"/>
    <cellStyle name="Normal 33 11 4" xfId="12977" xr:uid="{00000000-0005-0000-0000-00006E1E0000}"/>
    <cellStyle name="Normal 33 12" xfId="4929" xr:uid="{00000000-0005-0000-0000-00006F1E0000}"/>
    <cellStyle name="Normal 33 12 2" xfId="8467" xr:uid="{00000000-0005-0000-0000-0000701E0000}"/>
    <cellStyle name="Normal 33 12 3" xfId="8466" xr:uid="{00000000-0005-0000-0000-0000711E0000}"/>
    <cellStyle name="Normal 33 12 4" xfId="12958" xr:uid="{00000000-0005-0000-0000-0000721E0000}"/>
    <cellStyle name="Normal 33 13" xfId="4952" xr:uid="{00000000-0005-0000-0000-0000731E0000}"/>
    <cellStyle name="Normal 33 13 2" xfId="8469" xr:uid="{00000000-0005-0000-0000-0000741E0000}"/>
    <cellStyle name="Normal 33 13 3" xfId="8468" xr:uid="{00000000-0005-0000-0000-0000751E0000}"/>
    <cellStyle name="Normal 33 13 4" xfId="12937" xr:uid="{00000000-0005-0000-0000-0000761E0000}"/>
    <cellStyle name="Normal 33 14" xfId="4974" xr:uid="{00000000-0005-0000-0000-0000771E0000}"/>
    <cellStyle name="Normal 33 14 2" xfId="8471" xr:uid="{00000000-0005-0000-0000-0000781E0000}"/>
    <cellStyle name="Normal 33 14 3" xfId="8470" xr:uid="{00000000-0005-0000-0000-0000791E0000}"/>
    <cellStyle name="Normal 33 14 4" xfId="12917" xr:uid="{00000000-0005-0000-0000-00007A1E0000}"/>
    <cellStyle name="Normal 33 15" xfId="4997" xr:uid="{00000000-0005-0000-0000-00007B1E0000}"/>
    <cellStyle name="Normal 33 15 2" xfId="8473" xr:uid="{00000000-0005-0000-0000-00007C1E0000}"/>
    <cellStyle name="Normal 33 15 3" xfId="8472" xr:uid="{00000000-0005-0000-0000-00007D1E0000}"/>
    <cellStyle name="Normal 33 15 4" xfId="12897" xr:uid="{00000000-0005-0000-0000-00007E1E0000}"/>
    <cellStyle name="Normal 33 16" xfId="4608" xr:uid="{00000000-0005-0000-0000-00007F1E0000}"/>
    <cellStyle name="Normal 33 16 2" xfId="8475" xr:uid="{00000000-0005-0000-0000-0000801E0000}"/>
    <cellStyle name="Normal 33 16 3" xfId="8474" xr:uid="{00000000-0005-0000-0000-0000811E0000}"/>
    <cellStyle name="Normal 33 16 4" xfId="13183" xr:uid="{00000000-0005-0000-0000-0000821E0000}"/>
    <cellStyle name="Normal 33 17" xfId="5010" xr:uid="{00000000-0005-0000-0000-0000831E0000}"/>
    <cellStyle name="Normal 33 17 2" xfId="8477" xr:uid="{00000000-0005-0000-0000-0000841E0000}"/>
    <cellStyle name="Normal 33 17 3" xfId="8476" xr:uid="{00000000-0005-0000-0000-0000851E0000}"/>
    <cellStyle name="Normal 33 17 4" xfId="12884" xr:uid="{00000000-0005-0000-0000-0000861E0000}"/>
    <cellStyle name="Normal 33 18" xfId="4494" xr:uid="{00000000-0005-0000-0000-0000871E0000}"/>
    <cellStyle name="Normal 33 18 2" xfId="8479" xr:uid="{00000000-0005-0000-0000-0000881E0000}"/>
    <cellStyle name="Normal 33 18 3" xfId="8478" xr:uid="{00000000-0005-0000-0000-0000891E0000}"/>
    <cellStyle name="Normal 33 18 4" xfId="13233" xr:uid="{00000000-0005-0000-0000-00008A1E0000}"/>
    <cellStyle name="Normal 33 19" xfId="4620" xr:uid="{00000000-0005-0000-0000-00008B1E0000}"/>
    <cellStyle name="Normal 33 19 2" xfId="8481" xr:uid="{00000000-0005-0000-0000-00008C1E0000}"/>
    <cellStyle name="Normal 33 19 3" xfId="8480" xr:uid="{00000000-0005-0000-0000-00008D1E0000}"/>
    <cellStyle name="Normal 33 19 4" xfId="13177" xr:uid="{00000000-0005-0000-0000-00008E1E0000}"/>
    <cellStyle name="Normal 33 2" xfId="2018" xr:uid="{00000000-0005-0000-0000-00008F1E0000}"/>
    <cellStyle name="Normal 33 2 2" xfId="8483" xr:uid="{00000000-0005-0000-0000-0000901E0000}"/>
    <cellStyle name="Normal 33 2 3" xfId="8482" xr:uid="{00000000-0005-0000-0000-0000911E0000}"/>
    <cellStyle name="Normal 33 2 4" xfId="14572" xr:uid="{00000000-0005-0000-0000-0000921E0000}"/>
    <cellStyle name="Normal 33 20" xfId="4847" xr:uid="{00000000-0005-0000-0000-0000931E0000}"/>
    <cellStyle name="Normal 33 20 2" xfId="8485" xr:uid="{00000000-0005-0000-0000-0000941E0000}"/>
    <cellStyle name="Normal 33 20 3" xfId="8484" xr:uid="{00000000-0005-0000-0000-0000951E0000}"/>
    <cellStyle name="Normal 33 20 4" xfId="13026" xr:uid="{00000000-0005-0000-0000-0000961E0000}"/>
    <cellStyle name="Normal 33 21" xfId="5100" xr:uid="{00000000-0005-0000-0000-0000971E0000}"/>
    <cellStyle name="Normal 33 21 2" xfId="8487" xr:uid="{00000000-0005-0000-0000-0000981E0000}"/>
    <cellStyle name="Normal 33 21 3" xfId="8486" xr:uid="{00000000-0005-0000-0000-0000991E0000}"/>
    <cellStyle name="Normal 33 21 4" xfId="12812" xr:uid="{00000000-0005-0000-0000-00009A1E0000}"/>
    <cellStyle name="Normal 33 22" xfId="5113" xr:uid="{00000000-0005-0000-0000-00009B1E0000}"/>
    <cellStyle name="Normal 33 22 2" xfId="8489" xr:uid="{00000000-0005-0000-0000-00009C1E0000}"/>
    <cellStyle name="Normal 33 22 3" xfId="8488" xr:uid="{00000000-0005-0000-0000-00009D1E0000}"/>
    <cellStyle name="Normal 33 22 4" xfId="12806" xr:uid="{00000000-0005-0000-0000-00009E1E0000}"/>
    <cellStyle name="Normal 33 23" xfId="8490" xr:uid="{00000000-0005-0000-0000-00009F1E0000}"/>
    <cellStyle name="Normal 33 24" xfId="8461" xr:uid="{00000000-0005-0000-0000-0000A01E0000}"/>
    <cellStyle name="Normal 33 25" xfId="14489" xr:uid="{00000000-0005-0000-0000-0000A11E0000}"/>
    <cellStyle name="Normal 33 3" xfId="2445" xr:uid="{00000000-0005-0000-0000-0000A21E0000}"/>
    <cellStyle name="Normal 33 3 2" xfId="8492" xr:uid="{00000000-0005-0000-0000-0000A31E0000}"/>
    <cellStyle name="Normal 33 3 3" xfId="8491" xr:uid="{00000000-0005-0000-0000-0000A41E0000}"/>
    <cellStyle name="Normal 33 3 4" xfId="14316" xr:uid="{00000000-0005-0000-0000-0000A51E0000}"/>
    <cellStyle name="Normal 33 4" xfId="2508" xr:uid="{00000000-0005-0000-0000-0000A61E0000}"/>
    <cellStyle name="Normal 33 4 2" xfId="8494" xr:uid="{00000000-0005-0000-0000-0000A71E0000}"/>
    <cellStyle name="Normal 33 4 3" xfId="8493" xr:uid="{00000000-0005-0000-0000-0000A81E0000}"/>
    <cellStyle name="Normal 33 4 4" xfId="14275" xr:uid="{00000000-0005-0000-0000-0000A91E0000}"/>
    <cellStyle name="Normal 33 5" xfId="2192" xr:uid="{00000000-0005-0000-0000-0000AA1E0000}"/>
    <cellStyle name="Normal 33 5 2" xfId="8496" xr:uid="{00000000-0005-0000-0000-0000AB1E0000}"/>
    <cellStyle name="Normal 33 5 3" xfId="8495" xr:uid="{00000000-0005-0000-0000-0000AC1E0000}"/>
    <cellStyle name="Normal 33 5 4" xfId="14469" xr:uid="{00000000-0005-0000-0000-0000AD1E0000}"/>
    <cellStyle name="Normal 33 6" xfId="4829" xr:uid="{00000000-0005-0000-0000-0000AE1E0000}"/>
    <cellStyle name="Normal 33 6 2" xfId="8498" xr:uid="{00000000-0005-0000-0000-0000AF1E0000}"/>
    <cellStyle name="Normal 33 6 3" xfId="8497" xr:uid="{00000000-0005-0000-0000-0000B01E0000}"/>
    <cellStyle name="Normal 33 6 4" xfId="13042" xr:uid="{00000000-0005-0000-0000-0000B11E0000}"/>
    <cellStyle name="Normal 33 7" xfId="4845" xr:uid="{00000000-0005-0000-0000-0000B21E0000}"/>
    <cellStyle name="Normal 33 7 2" xfId="8500" xr:uid="{00000000-0005-0000-0000-0000B31E0000}"/>
    <cellStyle name="Normal 33 7 3" xfId="8499" xr:uid="{00000000-0005-0000-0000-0000B41E0000}"/>
    <cellStyle name="Normal 33 7 4" xfId="13028" xr:uid="{00000000-0005-0000-0000-0000B51E0000}"/>
    <cellStyle name="Normal 33 8" xfId="4858" xr:uid="{00000000-0005-0000-0000-0000B61E0000}"/>
    <cellStyle name="Normal 33 8 2" xfId="8502" xr:uid="{00000000-0005-0000-0000-0000B71E0000}"/>
    <cellStyle name="Normal 33 8 3" xfId="8501" xr:uid="{00000000-0005-0000-0000-0000B81E0000}"/>
    <cellStyle name="Normal 33 8 4" xfId="13017" xr:uid="{00000000-0005-0000-0000-0000B91E0000}"/>
    <cellStyle name="Normal 33 9" xfId="4872" xr:uid="{00000000-0005-0000-0000-0000BA1E0000}"/>
    <cellStyle name="Normal 33 9 2" xfId="8504" xr:uid="{00000000-0005-0000-0000-0000BB1E0000}"/>
    <cellStyle name="Normal 33 9 3" xfId="8503" xr:uid="{00000000-0005-0000-0000-0000BC1E0000}"/>
    <cellStyle name="Normal 33 9 4" xfId="13006" xr:uid="{00000000-0005-0000-0000-0000BD1E0000}"/>
    <cellStyle name="Normal 34" xfId="2183" xr:uid="{00000000-0005-0000-0000-0000BE1E0000}"/>
    <cellStyle name="Normal 34 10" xfId="4908" xr:uid="{00000000-0005-0000-0000-0000BF1E0000}"/>
    <cellStyle name="Normal 34 10 2" xfId="8507" xr:uid="{00000000-0005-0000-0000-0000C01E0000}"/>
    <cellStyle name="Normal 34 10 3" xfId="8506" xr:uid="{00000000-0005-0000-0000-0000C11E0000}"/>
    <cellStyle name="Normal 34 10 4" xfId="12976" xr:uid="{00000000-0005-0000-0000-0000C21E0000}"/>
    <cellStyle name="Normal 34 11" xfId="4930" xr:uid="{00000000-0005-0000-0000-0000C31E0000}"/>
    <cellStyle name="Normal 34 11 2" xfId="8509" xr:uid="{00000000-0005-0000-0000-0000C41E0000}"/>
    <cellStyle name="Normal 34 11 3" xfId="8508" xr:uid="{00000000-0005-0000-0000-0000C51E0000}"/>
    <cellStyle name="Normal 34 11 4" xfId="12957" xr:uid="{00000000-0005-0000-0000-0000C61E0000}"/>
    <cellStyle name="Normal 34 12" xfId="4953" xr:uid="{00000000-0005-0000-0000-0000C71E0000}"/>
    <cellStyle name="Normal 34 12 2" xfId="8511" xr:uid="{00000000-0005-0000-0000-0000C81E0000}"/>
    <cellStyle name="Normal 34 12 3" xfId="8510" xr:uid="{00000000-0005-0000-0000-0000C91E0000}"/>
    <cellStyle name="Normal 34 12 4" xfId="12936" xr:uid="{00000000-0005-0000-0000-0000CA1E0000}"/>
    <cellStyle name="Normal 34 13" xfId="4975" xr:uid="{00000000-0005-0000-0000-0000CB1E0000}"/>
    <cellStyle name="Normal 34 13 2" xfId="8513" xr:uid="{00000000-0005-0000-0000-0000CC1E0000}"/>
    <cellStyle name="Normal 34 13 3" xfId="8512" xr:uid="{00000000-0005-0000-0000-0000CD1E0000}"/>
    <cellStyle name="Normal 34 13 4" xfId="12916" xr:uid="{00000000-0005-0000-0000-0000CE1E0000}"/>
    <cellStyle name="Normal 34 14" xfId="4998" xr:uid="{00000000-0005-0000-0000-0000CF1E0000}"/>
    <cellStyle name="Normal 34 14 2" xfId="8515" xr:uid="{00000000-0005-0000-0000-0000D01E0000}"/>
    <cellStyle name="Normal 34 14 3" xfId="8514" xr:uid="{00000000-0005-0000-0000-0000D11E0000}"/>
    <cellStyle name="Normal 34 14 4" xfId="12896" xr:uid="{00000000-0005-0000-0000-0000D21E0000}"/>
    <cellStyle name="Normal 34 15" xfId="4735" xr:uid="{00000000-0005-0000-0000-0000D31E0000}"/>
    <cellStyle name="Normal 34 15 2" xfId="8517" xr:uid="{00000000-0005-0000-0000-0000D41E0000}"/>
    <cellStyle name="Normal 34 15 3" xfId="8516" xr:uid="{00000000-0005-0000-0000-0000D51E0000}"/>
    <cellStyle name="Normal 34 15 4" xfId="13105" xr:uid="{00000000-0005-0000-0000-0000D61E0000}"/>
    <cellStyle name="Normal 34 16" xfId="4776" xr:uid="{00000000-0005-0000-0000-0000D71E0000}"/>
    <cellStyle name="Normal 34 16 2" xfId="8519" xr:uid="{00000000-0005-0000-0000-0000D81E0000}"/>
    <cellStyle name="Normal 34 16 3" xfId="8518" xr:uid="{00000000-0005-0000-0000-0000D91E0000}"/>
    <cellStyle name="Normal 34 16 4" xfId="13079" xr:uid="{00000000-0005-0000-0000-0000DA1E0000}"/>
    <cellStyle name="Normal 34 17" xfId="5049" xr:uid="{00000000-0005-0000-0000-0000DB1E0000}"/>
    <cellStyle name="Normal 34 17 2" xfId="8521" xr:uid="{00000000-0005-0000-0000-0000DC1E0000}"/>
    <cellStyle name="Normal 34 17 3" xfId="8520" xr:uid="{00000000-0005-0000-0000-0000DD1E0000}"/>
    <cellStyle name="Normal 34 17 4" xfId="12851" xr:uid="{00000000-0005-0000-0000-0000DE1E0000}"/>
    <cellStyle name="Normal 34 18" xfId="5022" xr:uid="{00000000-0005-0000-0000-0000DF1E0000}"/>
    <cellStyle name="Normal 34 18 2" xfId="8523" xr:uid="{00000000-0005-0000-0000-0000E01E0000}"/>
    <cellStyle name="Normal 34 18 3" xfId="8522" xr:uid="{00000000-0005-0000-0000-0000E11E0000}"/>
    <cellStyle name="Normal 34 18 4" xfId="12874" xr:uid="{00000000-0005-0000-0000-0000E21E0000}"/>
    <cellStyle name="Normal 34 19" xfId="5020" xr:uid="{00000000-0005-0000-0000-0000E31E0000}"/>
    <cellStyle name="Normal 34 19 2" xfId="8525" xr:uid="{00000000-0005-0000-0000-0000E41E0000}"/>
    <cellStyle name="Normal 34 19 3" xfId="8524" xr:uid="{00000000-0005-0000-0000-0000E51E0000}"/>
    <cellStyle name="Normal 34 19 4" xfId="12876" xr:uid="{00000000-0005-0000-0000-0000E61E0000}"/>
    <cellStyle name="Normal 34 2" xfId="2617" xr:uid="{00000000-0005-0000-0000-0000E71E0000}"/>
    <cellStyle name="Normal 34 2 2" xfId="8527" xr:uid="{00000000-0005-0000-0000-0000E81E0000}"/>
    <cellStyle name="Normal 34 2 3" xfId="8526" xr:uid="{00000000-0005-0000-0000-0000E91E0000}"/>
    <cellStyle name="Normal 34 2 4" xfId="14207" xr:uid="{00000000-0005-0000-0000-0000EA1E0000}"/>
    <cellStyle name="Normal 34 20" xfId="4688" xr:uid="{00000000-0005-0000-0000-0000EB1E0000}"/>
    <cellStyle name="Normal 34 20 2" xfId="8529" xr:uid="{00000000-0005-0000-0000-0000EC1E0000}"/>
    <cellStyle name="Normal 34 20 3" xfId="8528" xr:uid="{00000000-0005-0000-0000-0000ED1E0000}"/>
    <cellStyle name="Normal 34 20 4" xfId="13134" xr:uid="{00000000-0005-0000-0000-0000EE1E0000}"/>
    <cellStyle name="Normal 34 21" xfId="4792" xr:uid="{00000000-0005-0000-0000-0000EF1E0000}"/>
    <cellStyle name="Normal 34 21 2" xfId="8531" xr:uid="{00000000-0005-0000-0000-0000F01E0000}"/>
    <cellStyle name="Normal 34 21 3" xfId="8530" xr:uid="{00000000-0005-0000-0000-0000F11E0000}"/>
    <cellStyle name="Normal 34 21 4" xfId="13069" xr:uid="{00000000-0005-0000-0000-0000F21E0000}"/>
    <cellStyle name="Normal 34 22" xfId="8532" xr:uid="{00000000-0005-0000-0000-0000F31E0000}"/>
    <cellStyle name="Normal 34 23" xfId="8505" xr:uid="{00000000-0005-0000-0000-0000F41E0000}"/>
    <cellStyle name="Normal 34 24" xfId="14472" xr:uid="{00000000-0005-0000-0000-0000F51E0000}"/>
    <cellStyle name="Normal 34 3" xfId="2473" xr:uid="{00000000-0005-0000-0000-0000F61E0000}"/>
    <cellStyle name="Normal 34 3 2" xfId="8534" xr:uid="{00000000-0005-0000-0000-0000F71E0000}"/>
    <cellStyle name="Normal 34 3 3" xfId="8533" xr:uid="{00000000-0005-0000-0000-0000F81E0000}"/>
    <cellStyle name="Normal 34 3 4" xfId="14299" xr:uid="{00000000-0005-0000-0000-0000F91E0000}"/>
    <cellStyle name="Normal 34 4" xfId="2701" xr:uid="{00000000-0005-0000-0000-0000FA1E0000}"/>
    <cellStyle name="Normal 34 4 2" xfId="8536" xr:uid="{00000000-0005-0000-0000-0000FB1E0000}"/>
    <cellStyle name="Normal 34 4 3" xfId="8535" xr:uid="{00000000-0005-0000-0000-0000FC1E0000}"/>
    <cellStyle name="Normal 34 4 4" xfId="14974" xr:uid="{00000000-0005-0000-0000-0000FD1E0000}"/>
    <cellStyle name="Normal 34 5" xfId="2497" xr:uid="{00000000-0005-0000-0000-0000FE1E0000}"/>
    <cellStyle name="Normal 34 5 2" xfId="8538" xr:uid="{00000000-0005-0000-0000-0000FF1E0000}"/>
    <cellStyle name="Normal 34 5 3" xfId="8537" xr:uid="{00000000-0005-0000-0000-0000001F0000}"/>
    <cellStyle name="Normal 34 5 4" xfId="14280" xr:uid="{00000000-0005-0000-0000-0000011F0000}"/>
    <cellStyle name="Normal 34 6" xfId="4846" xr:uid="{00000000-0005-0000-0000-0000021F0000}"/>
    <cellStyle name="Normal 34 6 2" xfId="8540" xr:uid="{00000000-0005-0000-0000-0000031F0000}"/>
    <cellStyle name="Normal 34 6 3" xfId="8539" xr:uid="{00000000-0005-0000-0000-0000041F0000}"/>
    <cellStyle name="Normal 34 6 4" xfId="13027" xr:uid="{00000000-0005-0000-0000-0000051F0000}"/>
    <cellStyle name="Normal 34 7" xfId="4859" xr:uid="{00000000-0005-0000-0000-0000061F0000}"/>
    <cellStyle name="Normal 34 7 2" xfId="8542" xr:uid="{00000000-0005-0000-0000-0000071F0000}"/>
    <cellStyle name="Normal 34 7 3" xfId="8541" xr:uid="{00000000-0005-0000-0000-0000081F0000}"/>
    <cellStyle name="Normal 34 7 4" xfId="13016" xr:uid="{00000000-0005-0000-0000-0000091F0000}"/>
    <cellStyle name="Normal 34 8" xfId="4873" xr:uid="{00000000-0005-0000-0000-00000A1F0000}"/>
    <cellStyle name="Normal 34 8 2" xfId="8544" xr:uid="{00000000-0005-0000-0000-00000B1F0000}"/>
    <cellStyle name="Normal 34 8 3" xfId="8543" xr:uid="{00000000-0005-0000-0000-00000C1F0000}"/>
    <cellStyle name="Normal 34 8 4" xfId="13005" xr:uid="{00000000-0005-0000-0000-00000D1F0000}"/>
    <cellStyle name="Normal 34 9" xfId="4890" xr:uid="{00000000-0005-0000-0000-00000E1F0000}"/>
    <cellStyle name="Normal 34 9 2" xfId="8546" xr:uid="{00000000-0005-0000-0000-00000F1F0000}"/>
    <cellStyle name="Normal 34 9 3" xfId="8545" xr:uid="{00000000-0005-0000-0000-0000101F0000}"/>
    <cellStyle name="Normal 34 9 4" xfId="12991" xr:uid="{00000000-0005-0000-0000-0000111F0000}"/>
    <cellStyle name="Normal 35" xfId="2236" xr:uid="{00000000-0005-0000-0000-0000121F0000}"/>
    <cellStyle name="Normal 35 10" xfId="4931" xr:uid="{00000000-0005-0000-0000-0000131F0000}"/>
    <cellStyle name="Normal 35 10 2" xfId="8549" xr:uid="{00000000-0005-0000-0000-0000141F0000}"/>
    <cellStyle name="Normal 35 10 3" xfId="8548" xr:uid="{00000000-0005-0000-0000-0000151F0000}"/>
    <cellStyle name="Normal 35 10 4" xfId="12956" xr:uid="{00000000-0005-0000-0000-0000161F0000}"/>
    <cellStyle name="Normal 35 11" xfId="4954" xr:uid="{00000000-0005-0000-0000-0000171F0000}"/>
    <cellStyle name="Normal 35 11 2" xfId="8551" xr:uid="{00000000-0005-0000-0000-0000181F0000}"/>
    <cellStyle name="Normal 35 11 3" xfId="8550" xr:uid="{00000000-0005-0000-0000-0000191F0000}"/>
    <cellStyle name="Normal 35 11 4" xfId="12935" xr:uid="{00000000-0005-0000-0000-00001A1F0000}"/>
    <cellStyle name="Normal 35 12" xfId="4976" xr:uid="{00000000-0005-0000-0000-00001B1F0000}"/>
    <cellStyle name="Normal 35 12 2" xfId="8553" xr:uid="{00000000-0005-0000-0000-00001C1F0000}"/>
    <cellStyle name="Normal 35 12 3" xfId="8552" xr:uid="{00000000-0005-0000-0000-00001D1F0000}"/>
    <cellStyle name="Normal 35 12 4" xfId="12915" xr:uid="{00000000-0005-0000-0000-00001E1F0000}"/>
    <cellStyle name="Normal 35 13" xfId="4999" xr:uid="{00000000-0005-0000-0000-00001F1F0000}"/>
    <cellStyle name="Normal 35 13 2" xfId="8555" xr:uid="{00000000-0005-0000-0000-0000201F0000}"/>
    <cellStyle name="Normal 35 13 3" xfId="8554" xr:uid="{00000000-0005-0000-0000-0000211F0000}"/>
    <cellStyle name="Normal 35 13 4" xfId="12895" xr:uid="{00000000-0005-0000-0000-0000221F0000}"/>
    <cellStyle name="Normal 35 14" xfId="4710" xr:uid="{00000000-0005-0000-0000-0000231F0000}"/>
    <cellStyle name="Normal 35 14 2" xfId="8557" xr:uid="{00000000-0005-0000-0000-0000241F0000}"/>
    <cellStyle name="Normal 35 14 3" xfId="8556" xr:uid="{00000000-0005-0000-0000-0000251F0000}"/>
    <cellStyle name="Normal 35 14 4" xfId="13123" xr:uid="{00000000-0005-0000-0000-0000261F0000}"/>
    <cellStyle name="Normal 35 15" xfId="4571" xr:uid="{00000000-0005-0000-0000-0000271F0000}"/>
    <cellStyle name="Normal 35 15 2" xfId="8559" xr:uid="{00000000-0005-0000-0000-0000281F0000}"/>
    <cellStyle name="Normal 35 15 3" xfId="8558" xr:uid="{00000000-0005-0000-0000-0000291F0000}"/>
    <cellStyle name="Normal 35 15 4" xfId="13207" xr:uid="{00000000-0005-0000-0000-00002A1F0000}"/>
    <cellStyle name="Normal 35 16" xfId="4481" xr:uid="{00000000-0005-0000-0000-00002B1F0000}"/>
    <cellStyle name="Normal 35 16 2" xfId="8561" xr:uid="{00000000-0005-0000-0000-00002C1F0000}"/>
    <cellStyle name="Normal 35 16 3" xfId="8560" xr:uid="{00000000-0005-0000-0000-00002D1F0000}"/>
    <cellStyle name="Normal 35 16 4" xfId="13242" xr:uid="{00000000-0005-0000-0000-00002E1F0000}"/>
    <cellStyle name="Normal 35 17" xfId="5072" xr:uid="{00000000-0005-0000-0000-00002F1F0000}"/>
    <cellStyle name="Normal 35 17 2" xfId="8563" xr:uid="{00000000-0005-0000-0000-0000301F0000}"/>
    <cellStyle name="Normal 35 17 3" xfId="8562" xr:uid="{00000000-0005-0000-0000-0000311F0000}"/>
    <cellStyle name="Normal 35 17 4" xfId="12833" xr:uid="{00000000-0005-0000-0000-0000321F0000}"/>
    <cellStyle name="Normal 35 18" xfId="4575" xr:uid="{00000000-0005-0000-0000-0000331F0000}"/>
    <cellStyle name="Normal 35 18 2" xfId="8565" xr:uid="{00000000-0005-0000-0000-0000341F0000}"/>
    <cellStyle name="Normal 35 18 3" xfId="8564" xr:uid="{00000000-0005-0000-0000-0000351F0000}"/>
    <cellStyle name="Normal 35 18 4" xfId="13204" xr:uid="{00000000-0005-0000-0000-0000361F0000}"/>
    <cellStyle name="Normal 35 19" xfId="5034" xr:uid="{00000000-0005-0000-0000-0000371F0000}"/>
    <cellStyle name="Normal 35 19 2" xfId="8567" xr:uid="{00000000-0005-0000-0000-0000381F0000}"/>
    <cellStyle name="Normal 35 19 3" xfId="8566" xr:uid="{00000000-0005-0000-0000-0000391F0000}"/>
    <cellStyle name="Normal 35 19 4" xfId="12863" xr:uid="{00000000-0005-0000-0000-00003A1F0000}"/>
    <cellStyle name="Normal 35 2" xfId="2466" xr:uid="{00000000-0005-0000-0000-00003B1F0000}"/>
    <cellStyle name="Normal 35 2 2" xfId="8569" xr:uid="{00000000-0005-0000-0000-00003C1F0000}"/>
    <cellStyle name="Normal 35 2 3" xfId="8568" xr:uid="{00000000-0005-0000-0000-00003D1F0000}"/>
    <cellStyle name="Normal 35 2 4" xfId="14304" xr:uid="{00000000-0005-0000-0000-00003E1F0000}"/>
    <cellStyle name="Normal 35 20" xfId="5103" xr:uid="{00000000-0005-0000-0000-00003F1F0000}"/>
    <cellStyle name="Normal 35 20 2" xfId="8571" xr:uid="{00000000-0005-0000-0000-0000401F0000}"/>
    <cellStyle name="Normal 35 20 3" xfId="8570" xr:uid="{00000000-0005-0000-0000-0000411F0000}"/>
    <cellStyle name="Normal 35 20 4" xfId="12811" xr:uid="{00000000-0005-0000-0000-0000421F0000}"/>
    <cellStyle name="Normal 35 21" xfId="8572" xr:uid="{00000000-0005-0000-0000-0000431F0000}"/>
    <cellStyle name="Normal 35 22" xfId="8547" xr:uid="{00000000-0005-0000-0000-0000441F0000}"/>
    <cellStyle name="Normal 35 23" xfId="14442" xr:uid="{00000000-0005-0000-0000-0000451F0000}"/>
    <cellStyle name="Normal 35 3" xfId="2592" xr:uid="{00000000-0005-0000-0000-0000461F0000}"/>
    <cellStyle name="Normal 35 3 2" xfId="8574" xr:uid="{00000000-0005-0000-0000-0000471F0000}"/>
    <cellStyle name="Normal 35 3 3" xfId="8573" xr:uid="{00000000-0005-0000-0000-0000481F0000}"/>
    <cellStyle name="Normal 35 3 4" xfId="14223" xr:uid="{00000000-0005-0000-0000-0000491F0000}"/>
    <cellStyle name="Normal 35 4" xfId="2233" xr:uid="{00000000-0005-0000-0000-00004A1F0000}"/>
    <cellStyle name="Normal 35 4 2" xfId="8576" xr:uid="{00000000-0005-0000-0000-00004B1F0000}"/>
    <cellStyle name="Normal 35 4 3" xfId="8575" xr:uid="{00000000-0005-0000-0000-00004C1F0000}"/>
    <cellStyle name="Normal 35 4 4" xfId="14444" xr:uid="{00000000-0005-0000-0000-00004D1F0000}"/>
    <cellStyle name="Normal 35 5" xfId="2260" xr:uid="{00000000-0005-0000-0000-00004E1F0000}"/>
    <cellStyle name="Normal 35 5 2" xfId="8578" xr:uid="{00000000-0005-0000-0000-00004F1F0000}"/>
    <cellStyle name="Normal 35 5 3" xfId="8577" xr:uid="{00000000-0005-0000-0000-0000501F0000}"/>
    <cellStyle name="Normal 35 5 4" xfId="14428" xr:uid="{00000000-0005-0000-0000-0000511F0000}"/>
    <cellStyle name="Normal 35 6" xfId="4860" xr:uid="{00000000-0005-0000-0000-0000521F0000}"/>
    <cellStyle name="Normal 35 6 2" xfId="8580" xr:uid="{00000000-0005-0000-0000-0000531F0000}"/>
    <cellStyle name="Normal 35 6 3" xfId="8579" xr:uid="{00000000-0005-0000-0000-0000541F0000}"/>
    <cellStyle name="Normal 35 6 4" xfId="13015" xr:uid="{00000000-0005-0000-0000-0000551F0000}"/>
    <cellStyle name="Normal 35 7" xfId="4874" xr:uid="{00000000-0005-0000-0000-0000561F0000}"/>
    <cellStyle name="Normal 35 7 2" xfId="8582" xr:uid="{00000000-0005-0000-0000-0000571F0000}"/>
    <cellStyle name="Normal 35 7 3" xfId="8581" xr:uid="{00000000-0005-0000-0000-0000581F0000}"/>
    <cellStyle name="Normal 35 7 4" xfId="13004" xr:uid="{00000000-0005-0000-0000-0000591F0000}"/>
    <cellStyle name="Normal 35 8" xfId="4891" xr:uid="{00000000-0005-0000-0000-00005A1F0000}"/>
    <cellStyle name="Normal 35 8 2" xfId="8584" xr:uid="{00000000-0005-0000-0000-00005B1F0000}"/>
    <cellStyle name="Normal 35 8 3" xfId="8583" xr:uid="{00000000-0005-0000-0000-00005C1F0000}"/>
    <cellStyle name="Normal 35 8 4" xfId="12990" xr:uid="{00000000-0005-0000-0000-00005D1F0000}"/>
    <cellStyle name="Normal 35 9" xfId="4909" xr:uid="{00000000-0005-0000-0000-00005E1F0000}"/>
    <cellStyle name="Normal 35 9 2" xfId="8586" xr:uid="{00000000-0005-0000-0000-00005F1F0000}"/>
    <cellStyle name="Normal 35 9 3" xfId="8585" xr:uid="{00000000-0005-0000-0000-0000601F0000}"/>
    <cellStyle name="Normal 35 9 4" xfId="12975" xr:uid="{00000000-0005-0000-0000-0000611F0000}"/>
    <cellStyle name="Normal 36" xfId="2269" xr:uid="{00000000-0005-0000-0000-0000621F0000}"/>
    <cellStyle name="Normal 36 10" xfId="4955" xr:uid="{00000000-0005-0000-0000-0000631F0000}"/>
    <cellStyle name="Normal 36 10 2" xfId="8589" xr:uid="{00000000-0005-0000-0000-0000641F0000}"/>
    <cellStyle name="Normal 36 10 3" xfId="8588" xr:uid="{00000000-0005-0000-0000-0000651F0000}"/>
    <cellStyle name="Normal 36 10 4" xfId="12934" xr:uid="{00000000-0005-0000-0000-0000661F0000}"/>
    <cellStyle name="Normal 36 11" xfId="4977" xr:uid="{00000000-0005-0000-0000-0000671F0000}"/>
    <cellStyle name="Normal 36 11 2" xfId="8591" xr:uid="{00000000-0005-0000-0000-0000681F0000}"/>
    <cellStyle name="Normal 36 11 3" xfId="8590" xr:uid="{00000000-0005-0000-0000-0000691F0000}"/>
    <cellStyle name="Normal 36 11 4" xfId="12914" xr:uid="{00000000-0005-0000-0000-00006A1F0000}"/>
    <cellStyle name="Normal 36 12" xfId="5000" xr:uid="{00000000-0005-0000-0000-00006B1F0000}"/>
    <cellStyle name="Normal 36 12 2" xfId="8593" xr:uid="{00000000-0005-0000-0000-00006C1F0000}"/>
    <cellStyle name="Normal 36 12 3" xfId="8592" xr:uid="{00000000-0005-0000-0000-00006D1F0000}"/>
    <cellStyle name="Normal 36 12 4" xfId="12894" xr:uid="{00000000-0005-0000-0000-00006E1F0000}"/>
    <cellStyle name="Normal 36 13" xfId="4708" xr:uid="{00000000-0005-0000-0000-00006F1F0000}"/>
    <cellStyle name="Normal 36 13 2" xfId="8595" xr:uid="{00000000-0005-0000-0000-0000701F0000}"/>
    <cellStyle name="Normal 36 13 3" xfId="8594" xr:uid="{00000000-0005-0000-0000-0000711F0000}"/>
    <cellStyle name="Normal 36 13 4" xfId="13125" xr:uid="{00000000-0005-0000-0000-0000721F0000}"/>
    <cellStyle name="Normal 36 14" xfId="4672" xr:uid="{00000000-0005-0000-0000-0000731F0000}"/>
    <cellStyle name="Normal 36 14 2" xfId="8597" xr:uid="{00000000-0005-0000-0000-0000741F0000}"/>
    <cellStyle name="Normal 36 14 3" xfId="8596" xr:uid="{00000000-0005-0000-0000-0000751F0000}"/>
    <cellStyle name="Normal 36 14 4" xfId="13144" xr:uid="{00000000-0005-0000-0000-0000761F0000}"/>
    <cellStyle name="Normal 36 15" xfId="4965" xr:uid="{00000000-0005-0000-0000-0000771F0000}"/>
    <cellStyle name="Normal 36 15 2" xfId="8599" xr:uid="{00000000-0005-0000-0000-0000781F0000}"/>
    <cellStyle name="Normal 36 15 3" xfId="8598" xr:uid="{00000000-0005-0000-0000-0000791F0000}"/>
    <cellStyle name="Normal 36 15 4" xfId="12924" xr:uid="{00000000-0005-0000-0000-00007A1F0000}"/>
    <cellStyle name="Normal 36 16" xfId="5056" xr:uid="{00000000-0005-0000-0000-00007B1F0000}"/>
    <cellStyle name="Normal 36 16 2" xfId="8601" xr:uid="{00000000-0005-0000-0000-00007C1F0000}"/>
    <cellStyle name="Normal 36 16 3" xfId="8600" xr:uid="{00000000-0005-0000-0000-00007D1F0000}"/>
    <cellStyle name="Normal 36 16 4" xfId="12845" xr:uid="{00000000-0005-0000-0000-00007E1F0000}"/>
    <cellStyle name="Normal 36 17" xfId="4576" xr:uid="{00000000-0005-0000-0000-00007F1F0000}"/>
    <cellStyle name="Normal 36 17 2" xfId="8603" xr:uid="{00000000-0005-0000-0000-0000801F0000}"/>
    <cellStyle name="Normal 36 17 3" xfId="8602" xr:uid="{00000000-0005-0000-0000-0000811F0000}"/>
    <cellStyle name="Normal 36 17 4" xfId="13203" xr:uid="{00000000-0005-0000-0000-0000821F0000}"/>
    <cellStyle name="Normal 36 18" xfId="4497" xr:uid="{00000000-0005-0000-0000-0000831F0000}"/>
    <cellStyle name="Normal 36 18 2" xfId="8605" xr:uid="{00000000-0005-0000-0000-0000841F0000}"/>
    <cellStyle name="Normal 36 18 3" xfId="8604" xr:uid="{00000000-0005-0000-0000-0000851F0000}"/>
    <cellStyle name="Normal 36 18 4" xfId="13231" xr:uid="{00000000-0005-0000-0000-0000861F0000}"/>
    <cellStyle name="Normal 36 19" xfId="5027" xr:uid="{00000000-0005-0000-0000-0000871F0000}"/>
    <cellStyle name="Normal 36 19 2" xfId="8607" xr:uid="{00000000-0005-0000-0000-0000881F0000}"/>
    <cellStyle name="Normal 36 19 3" xfId="8606" xr:uid="{00000000-0005-0000-0000-0000891F0000}"/>
    <cellStyle name="Normal 36 19 4" xfId="12870" xr:uid="{00000000-0005-0000-0000-00008A1F0000}"/>
    <cellStyle name="Normal 36 2" xfId="2600" xr:uid="{00000000-0005-0000-0000-00008B1F0000}"/>
    <cellStyle name="Normal 36 2 2" xfId="8609" xr:uid="{00000000-0005-0000-0000-00008C1F0000}"/>
    <cellStyle name="Normal 36 2 3" xfId="8608" xr:uid="{00000000-0005-0000-0000-00008D1F0000}"/>
    <cellStyle name="Normal 36 2 4" xfId="14215" xr:uid="{00000000-0005-0000-0000-00008E1F0000}"/>
    <cellStyle name="Normal 36 20" xfId="8610" xr:uid="{00000000-0005-0000-0000-00008F1F0000}"/>
    <cellStyle name="Normal 36 21" xfId="8587" xr:uid="{00000000-0005-0000-0000-0000901F0000}"/>
    <cellStyle name="Normal 36 22" xfId="14421" xr:uid="{00000000-0005-0000-0000-0000911F0000}"/>
    <cellStyle name="Normal 36 3" xfId="2639" xr:uid="{00000000-0005-0000-0000-0000921F0000}"/>
    <cellStyle name="Normal 36 3 2" xfId="8612" xr:uid="{00000000-0005-0000-0000-0000931F0000}"/>
    <cellStyle name="Normal 36 3 3" xfId="8611" xr:uid="{00000000-0005-0000-0000-0000941F0000}"/>
    <cellStyle name="Normal 36 3 4" xfId="14190" xr:uid="{00000000-0005-0000-0000-0000951F0000}"/>
    <cellStyle name="Normal 36 4" xfId="2669" xr:uid="{00000000-0005-0000-0000-0000961F0000}"/>
    <cellStyle name="Normal 36 4 2" xfId="8614" xr:uid="{00000000-0005-0000-0000-0000971F0000}"/>
    <cellStyle name="Normal 36 4 3" xfId="8613" xr:uid="{00000000-0005-0000-0000-0000981F0000}"/>
    <cellStyle name="Normal 36 4 4" xfId="14172" xr:uid="{00000000-0005-0000-0000-0000991F0000}"/>
    <cellStyle name="Normal 36 5" xfId="2776" xr:uid="{00000000-0005-0000-0000-00009A1F0000}"/>
    <cellStyle name="Normal 36 5 2" xfId="8616" xr:uid="{00000000-0005-0000-0000-00009B1F0000}"/>
    <cellStyle name="Normal 36 5 3" xfId="8615" xr:uid="{00000000-0005-0000-0000-00009C1F0000}"/>
    <cellStyle name="Normal 36 5 4" xfId="14118" xr:uid="{00000000-0005-0000-0000-00009D1F0000}"/>
    <cellStyle name="Normal 36 6" xfId="4875" xr:uid="{00000000-0005-0000-0000-00009E1F0000}"/>
    <cellStyle name="Normal 36 6 2" xfId="8618" xr:uid="{00000000-0005-0000-0000-00009F1F0000}"/>
    <cellStyle name="Normal 36 6 3" xfId="8617" xr:uid="{00000000-0005-0000-0000-0000A01F0000}"/>
    <cellStyle name="Normal 36 6 4" xfId="13003" xr:uid="{00000000-0005-0000-0000-0000A11F0000}"/>
    <cellStyle name="Normal 36 7" xfId="4892" xr:uid="{00000000-0005-0000-0000-0000A21F0000}"/>
    <cellStyle name="Normal 36 7 2" xfId="8620" xr:uid="{00000000-0005-0000-0000-0000A31F0000}"/>
    <cellStyle name="Normal 36 7 3" xfId="8619" xr:uid="{00000000-0005-0000-0000-0000A41F0000}"/>
    <cellStyle name="Normal 36 7 4" xfId="12989" xr:uid="{00000000-0005-0000-0000-0000A51F0000}"/>
    <cellStyle name="Normal 36 8" xfId="4910" xr:uid="{00000000-0005-0000-0000-0000A61F0000}"/>
    <cellStyle name="Normal 36 8 2" xfId="8622" xr:uid="{00000000-0005-0000-0000-0000A71F0000}"/>
    <cellStyle name="Normal 36 8 3" xfId="8621" xr:uid="{00000000-0005-0000-0000-0000A81F0000}"/>
    <cellStyle name="Normal 36 8 4" xfId="12974" xr:uid="{00000000-0005-0000-0000-0000A91F0000}"/>
    <cellStyle name="Normal 36 9" xfId="4932" xr:uid="{00000000-0005-0000-0000-0000AA1F0000}"/>
    <cellStyle name="Normal 36 9 2" xfId="8624" xr:uid="{00000000-0005-0000-0000-0000AB1F0000}"/>
    <cellStyle name="Normal 36 9 3" xfId="8623" xr:uid="{00000000-0005-0000-0000-0000AC1F0000}"/>
    <cellStyle name="Normal 36 9 4" xfId="12955" xr:uid="{00000000-0005-0000-0000-0000AD1F0000}"/>
    <cellStyle name="Normal 37" xfId="2294" xr:uid="{00000000-0005-0000-0000-0000AE1F0000}"/>
    <cellStyle name="Normal 37 10" xfId="4978" xr:uid="{00000000-0005-0000-0000-0000AF1F0000}"/>
    <cellStyle name="Normal 37 10 2" xfId="8627" xr:uid="{00000000-0005-0000-0000-0000B01F0000}"/>
    <cellStyle name="Normal 37 10 3" xfId="8626" xr:uid="{00000000-0005-0000-0000-0000B11F0000}"/>
    <cellStyle name="Normal 37 10 4" xfId="12913" xr:uid="{00000000-0005-0000-0000-0000B21F0000}"/>
    <cellStyle name="Normal 37 11" xfId="5001" xr:uid="{00000000-0005-0000-0000-0000B31F0000}"/>
    <cellStyle name="Normal 37 11 2" xfId="8629" xr:uid="{00000000-0005-0000-0000-0000B41F0000}"/>
    <cellStyle name="Normal 37 11 3" xfId="8628" xr:uid="{00000000-0005-0000-0000-0000B51F0000}"/>
    <cellStyle name="Normal 37 11 4" xfId="12893" xr:uid="{00000000-0005-0000-0000-0000B61F0000}"/>
    <cellStyle name="Normal 37 12" xfId="5012" xr:uid="{00000000-0005-0000-0000-0000B71F0000}"/>
    <cellStyle name="Normal 37 12 2" xfId="8631" xr:uid="{00000000-0005-0000-0000-0000B81F0000}"/>
    <cellStyle name="Normal 37 12 3" xfId="8630" xr:uid="{00000000-0005-0000-0000-0000B91F0000}"/>
    <cellStyle name="Normal 37 12 4" xfId="12882" xr:uid="{00000000-0005-0000-0000-0000BA1F0000}"/>
    <cellStyle name="Normal 37 13" xfId="4630" xr:uid="{00000000-0005-0000-0000-0000BB1F0000}"/>
    <cellStyle name="Normal 37 13 2" xfId="8633" xr:uid="{00000000-0005-0000-0000-0000BC1F0000}"/>
    <cellStyle name="Normal 37 13 3" xfId="8632" xr:uid="{00000000-0005-0000-0000-0000BD1F0000}"/>
    <cellStyle name="Normal 37 13 4" xfId="13171" xr:uid="{00000000-0005-0000-0000-0000BE1F0000}"/>
    <cellStyle name="Normal 37 14" xfId="4500" xr:uid="{00000000-0005-0000-0000-0000BF1F0000}"/>
    <cellStyle name="Normal 37 14 2" xfId="8635" xr:uid="{00000000-0005-0000-0000-0000C01F0000}"/>
    <cellStyle name="Normal 37 14 3" xfId="8634" xr:uid="{00000000-0005-0000-0000-0000C11F0000}"/>
    <cellStyle name="Normal 37 14 4" xfId="13228" xr:uid="{00000000-0005-0000-0000-0000C21F0000}"/>
    <cellStyle name="Normal 37 15" xfId="4705" xr:uid="{00000000-0005-0000-0000-0000C31F0000}"/>
    <cellStyle name="Normal 37 15 2" xfId="8637" xr:uid="{00000000-0005-0000-0000-0000C41F0000}"/>
    <cellStyle name="Normal 37 15 3" xfId="8636" xr:uid="{00000000-0005-0000-0000-0000C51F0000}"/>
    <cellStyle name="Normal 37 15 4" xfId="13127" xr:uid="{00000000-0005-0000-0000-0000C61F0000}"/>
    <cellStyle name="Normal 37 16" xfId="4679" xr:uid="{00000000-0005-0000-0000-0000C71F0000}"/>
    <cellStyle name="Normal 37 16 2" xfId="8639" xr:uid="{00000000-0005-0000-0000-0000C81F0000}"/>
    <cellStyle name="Normal 37 16 3" xfId="8638" xr:uid="{00000000-0005-0000-0000-0000C91F0000}"/>
    <cellStyle name="Normal 37 16 4" xfId="13139" xr:uid="{00000000-0005-0000-0000-0000CA1F0000}"/>
    <cellStyle name="Normal 37 17" xfId="5089" xr:uid="{00000000-0005-0000-0000-0000CB1F0000}"/>
    <cellStyle name="Normal 37 17 2" xfId="8641" xr:uid="{00000000-0005-0000-0000-0000CC1F0000}"/>
    <cellStyle name="Normal 37 17 3" xfId="8640" xr:uid="{00000000-0005-0000-0000-0000CD1F0000}"/>
    <cellStyle name="Normal 37 17 4" xfId="12821" xr:uid="{00000000-0005-0000-0000-0000CE1F0000}"/>
    <cellStyle name="Normal 37 18" xfId="5105" xr:uid="{00000000-0005-0000-0000-0000CF1F0000}"/>
    <cellStyle name="Normal 37 18 2" xfId="8643" xr:uid="{00000000-0005-0000-0000-0000D01F0000}"/>
    <cellStyle name="Normal 37 18 3" xfId="8642" xr:uid="{00000000-0005-0000-0000-0000D11F0000}"/>
    <cellStyle name="Normal 37 18 4" xfId="12810" xr:uid="{00000000-0005-0000-0000-0000D21F0000}"/>
    <cellStyle name="Normal 37 19" xfId="8644" xr:uid="{00000000-0005-0000-0000-0000D31F0000}"/>
    <cellStyle name="Normal 37 2" xfId="2578" xr:uid="{00000000-0005-0000-0000-0000D41F0000}"/>
    <cellStyle name="Normal 37 2 2" xfId="8646" xr:uid="{00000000-0005-0000-0000-0000D51F0000}"/>
    <cellStyle name="Normal 37 2 3" xfId="8645" xr:uid="{00000000-0005-0000-0000-0000D61F0000}"/>
    <cellStyle name="Normal 37 2 4" xfId="14232" xr:uid="{00000000-0005-0000-0000-0000D71F0000}"/>
    <cellStyle name="Normal 37 20" xfId="8625" xr:uid="{00000000-0005-0000-0000-0000D81F0000}"/>
    <cellStyle name="Normal 37 21" xfId="14403" xr:uid="{00000000-0005-0000-0000-0000D91F0000}"/>
    <cellStyle name="Normal 37 3" xfId="2072" xr:uid="{00000000-0005-0000-0000-0000DA1F0000}"/>
    <cellStyle name="Normal 37 3 2" xfId="8648" xr:uid="{00000000-0005-0000-0000-0000DB1F0000}"/>
    <cellStyle name="Normal 37 3 3" xfId="8647" xr:uid="{00000000-0005-0000-0000-0000DC1F0000}"/>
    <cellStyle name="Normal 37 3 4" xfId="14542" xr:uid="{00000000-0005-0000-0000-0000DD1F0000}"/>
    <cellStyle name="Normal 37 4" xfId="2775" xr:uid="{00000000-0005-0000-0000-0000DE1F0000}"/>
    <cellStyle name="Normal 37 4 2" xfId="8650" xr:uid="{00000000-0005-0000-0000-0000DF1F0000}"/>
    <cellStyle name="Normal 37 4 3" xfId="8649" xr:uid="{00000000-0005-0000-0000-0000E01F0000}"/>
    <cellStyle name="Normal 37 4 4" xfId="14119" xr:uid="{00000000-0005-0000-0000-0000E11F0000}"/>
    <cellStyle name="Normal 37 5" xfId="2213" xr:uid="{00000000-0005-0000-0000-0000E21F0000}"/>
    <cellStyle name="Normal 37 5 2" xfId="8652" xr:uid="{00000000-0005-0000-0000-0000E31F0000}"/>
    <cellStyle name="Normal 37 5 3" xfId="8651" xr:uid="{00000000-0005-0000-0000-0000E41F0000}"/>
    <cellStyle name="Normal 37 5 4" xfId="14457" xr:uid="{00000000-0005-0000-0000-0000E51F0000}"/>
    <cellStyle name="Normal 37 6" xfId="4893" xr:uid="{00000000-0005-0000-0000-0000E61F0000}"/>
    <cellStyle name="Normal 37 6 2" xfId="8654" xr:uid="{00000000-0005-0000-0000-0000E71F0000}"/>
    <cellStyle name="Normal 37 6 3" xfId="8653" xr:uid="{00000000-0005-0000-0000-0000E81F0000}"/>
    <cellStyle name="Normal 37 6 4" xfId="12988" xr:uid="{00000000-0005-0000-0000-0000E91F0000}"/>
    <cellStyle name="Normal 37 7" xfId="4911" xr:uid="{00000000-0005-0000-0000-0000EA1F0000}"/>
    <cellStyle name="Normal 37 7 2" xfId="8656" xr:uid="{00000000-0005-0000-0000-0000EB1F0000}"/>
    <cellStyle name="Normal 37 7 3" xfId="8655" xr:uid="{00000000-0005-0000-0000-0000EC1F0000}"/>
    <cellStyle name="Normal 37 7 4" xfId="12973" xr:uid="{00000000-0005-0000-0000-0000ED1F0000}"/>
    <cellStyle name="Normal 37 8" xfId="4933" xr:uid="{00000000-0005-0000-0000-0000EE1F0000}"/>
    <cellStyle name="Normal 37 8 2" xfId="8658" xr:uid="{00000000-0005-0000-0000-0000EF1F0000}"/>
    <cellStyle name="Normal 37 8 3" xfId="8657" xr:uid="{00000000-0005-0000-0000-0000F01F0000}"/>
    <cellStyle name="Normal 37 8 4" xfId="12954" xr:uid="{00000000-0005-0000-0000-0000F11F0000}"/>
    <cellStyle name="Normal 37 9" xfId="4956" xr:uid="{00000000-0005-0000-0000-0000F21F0000}"/>
    <cellStyle name="Normal 37 9 2" xfId="8660" xr:uid="{00000000-0005-0000-0000-0000F31F0000}"/>
    <cellStyle name="Normal 37 9 3" xfId="8659" xr:uid="{00000000-0005-0000-0000-0000F41F0000}"/>
    <cellStyle name="Normal 37 9 4" xfId="12933" xr:uid="{00000000-0005-0000-0000-0000F51F0000}"/>
    <cellStyle name="Normal 38" xfId="2319" xr:uid="{00000000-0005-0000-0000-0000F61F0000}"/>
    <cellStyle name="Normal 38 10" xfId="4979" xr:uid="{00000000-0005-0000-0000-0000F71F0000}"/>
    <cellStyle name="Normal 38 10 2" xfId="8663" xr:uid="{00000000-0005-0000-0000-0000F81F0000}"/>
    <cellStyle name="Normal 38 10 3" xfId="8662" xr:uid="{00000000-0005-0000-0000-0000F91F0000}"/>
    <cellStyle name="Normal 38 10 4" xfId="12912" xr:uid="{00000000-0005-0000-0000-0000FA1F0000}"/>
    <cellStyle name="Normal 38 11" xfId="5002" xr:uid="{00000000-0005-0000-0000-0000FB1F0000}"/>
    <cellStyle name="Normal 38 11 2" xfId="8665" xr:uid="{00000000-0005-0000-0000-0000FC1F0000}"/>
    <cellStyle name="Normal 38 11 3" xfId="8664" xr:uid="{00000000-0005-0000-0000-0000FD1F0000}"/>
    <cellStyle name="Normal 38 11 4" xfId="12892" xr:uid="{00000000-0005-0000-0000-0000FE1F0000}"/>
    <cellStyle name="Normal 38 12" xfId="4896" xr:uid="{00000000-0005-0000-0000-0000FF1F0000}"/>
    <cellStyle name="Normal 38 12 2" xfId="8667" xr:uid="{00000000-0005-0000-0000-000000200000}"/>
    <cellStyle name="Normal 38 12 3" xfId="8666" xr:uid="{00000000-0005-0000-0000-000001200000}"/>
    <cellStyle name="Normal 38 12 4" xfId="12985" xr:uid="{00000000-0005-0000-0000-000002200000}"/>
    <cellStyle name="Normal 38 13" xfId="4490" xr:uid="{00000000-0005-0000-0000-000003200000}"/>
    <cellStyle name="Normal 38 13 2" xfId="8669" xr:uid="{00000000-0005-0000-0000-000004200000}"/>
    <cellStyle name="Normal 38 13 3" xfId="8668" xr:uid="{00000000-0005-0000-0000-000005200000}"/>
    <cellStyle name="Normal 38 13 4" xfId="13234" xr:uid="{00000000-0005-0000-0000-000006200000}"/>
    <cellStyle name="Normal 38 14" xfId="4721" xr:uid="{00000000-0005-0000-0000-000007200000}"/>
    <cellStyle name="Normal 38 14 2" xfId="8671" xr:uid="{00000000-0005-0000-0000-000008200000}"/>
    <cellStyle name="Normal 38 14 3" xfId="8670" xr:uid="{00000000-0005-0000-0000-000009200000}"/>
    <cellStyle name="Normal 38 14 4" xfId="13114" xr:uid="{00000000-0005-0000-0000-00000A200000}"/>
    <cellStyle name="Normal 38 15" xfId="4637" xr:uid="{00000000-0005-0000-0000-00000B200000}"/>
    <cellStyle name="Normal 38 15 2" xfId="8673" xr:uid="{00000000-0005-0000-0000-00000C200000}"/>
    <cellStyle name="Normal 38 15 3" xfId="8672" xr:uid="{00000000-0005-0000-0000-00000D200000}"/>
    <cellStyle name="Normal 38 15 4" xfId="13166" xr:uid="{00000000-0005-0000-0000-00000E200000}"/>
    <cellStyle name="Normal 38 16" xfId="4833" xr:uid="{00000000-0005-0000-0000-00000F200000}"/>
    <cellStyle name="Normal 38 16 2" xfId="8675" xr:uid="{00000000-0005-0000-0000-000010200000}"/>
    <cellStyle name="Normal 38 16 3" xfId="8674" xr:uid="{00000000-0005-0000-0000-000011200000}"/>
    <cellStyle name="Normal 38 16 4" xfId="13038" xr:uid="{00000000-0005-0000-0000-000012200000}"/>
    <cellStyle name="Normal 38 17" xfId="4584" xr:uid="{00000000-0005-0000-0000-000013200000}"/>
    <cellStyle name="Normal 38 17 2" xfId="8677" xr:uid="{00000000-0005-0000-0000-000014200000}"/>
    <cellStyle name="Normal 38 17 3" xfId="8676" xr:uid="{00000000-0005-0000-0000-000015200000}"/>
    <cellStyle name="Normal 38 17 4" xfId="13197" xr:uid="{00000000-0005-0000-0000-000016200000}"/>
    <cellStyle name="Normal 38 18" xfId="4572" xr:uid="{00000000-0005-0000-0000-000017200000}"/>
    <cellStyle name="Normal 38 18 2" xfId="8679" xr:uid="{00000000-0005-0000-0000-000018200000}"/>
    <cellStyle name="Normal 38 18 3" xfId="8678" xr:uid="{00000000-0005-0000-0000-000019200000}"/>
    <cellStyle name="Normal 38 18 4" xfId="13206" xr:uid="{00000000-0005-0000-0000-00001A200000}"/>
    <cellStyle name="Normal 38 19" xfId="8680" xr:uid="{00000000-0005-0000-0000-00001B200000}"/>
    <cellStyle name="Normal 38 2" xfId="2580" xr:uid="{00000000-0005-0000-0000-00001C200000}"/>
    <cellStyle name="Normal 38 2 2" xfId="8682" xr:uid="{00000000-0005-0000-0000-00001D200000}"/>
    <cellStyle name="Normal 38 2 3" xfId="8681" xr:uid="{00000000-0005-0000-0000-00001E200000}"/>
    <cellStyle name="Normal 38 2 4" xfId="14231" xr:uid="{00000000-0005-0000-0000-00001F200000}"/>
    <cellStyle name="Normal 38 20" xfId="8661" xr:uid="{00000000-0005-0000-0000-000020200000}"/>
    <cellStyle name="Normal 38 21" xfId="14389" xr:uid="{00000000-0005-0000-0000-000021200000}"/>
    <cellStyle name="Normal 38 3" xfId="2733" xr:uid="{00000000-0005-0000-0000-000022200000}"/>
    <cellStyle name="Normal 38 3 2" xfId="8684" xr:uid="{00000000-0005-0000-0000-000023200000}"/>
    <cellStyle name="Normal 38 3 3" xfId="8683" xr:uid="{00000000-0005-0000-0000-000024200000}"/>
    <cellStyle name="Normal 38 3 4" xfId="14147" xr:uid="{00000000-0005-0000-0000-000025200000}"/>
    <cellStyle name="Normal 38 4" xfId="2545" xr:uid="{00000000-0005-0000-0000-000026200000}"/>
    <cellStyle name="Normal 38 4 2" xfId="8686" xr:uid="{00000000-0005-0000-0000-000027200000}"/>
    <cellStyle name="Normal 38 4 3" xfId="8685" xr:uid="{00000000-0005-0000-0000-000028200000}"/>
    <cellStyle name="Normal 38 4 4" xfId="14255" xr:uid="{00000000-0005-0000-0000-000029200000}"/>
    <cellStyle name="Normal 38 5" xfId="2718" xr:uid="{00000000-0005-0000-0000-00002A200000}"/>
    <cellStyle name="Normal 38 5 2" xfId="8688" xr:uid="{00000000-0005-0000-0000-00002B200000}"/>
    <cellStyle name="Normal 38 5 3" xfId="8687" xr:uid="{00000000-0005-0000-0000-00002C200000}"/>
    <cellStyle name="Normal 38 5 4" xfId="14156" xr:uid="{00000000-0005-0000-0000-00002D200000}"/>
    <cellStyle name="Normal 38 6" xfId="4894" xr:uid="{00000000-0005-0000-0000-00002E200000}"/>
    <cellStyle name="Normal 38 6 2" xfId="8690" xr:uid="{00000000-0005-0000-0000-00002F200000}"/>
    <cellStyle name="Normal 38 6 3" xfId="8689" xr:uid="{00000000-0005-0000-0000-000030200000}"/>
    <cellStyle name="Normal 38 6 4" xfId="12987" xr:uid="{00000000-0005-0000-0000-000031200000}"/>
    <cellStyle name="Normal 38 7" xfId="4912" xr:uid="{00000000-0005-0000-0000-000032200000}"/>
    <cellStyle name="Normal 38 7 2" xfId="8692" xr:uid="{00000000-0005-0000-0000-000033200000}"/>
    <cellStyle name="Normal 38 7 3" xfId="8691" xr:uid="{00000000-0005-0000-0000-000034200000}"/>
    <cellStyle name="Normal 38 7 4" xfId="12972" xr:uid="{00000000-0005-0000-0000-000035200000}"/>
    <cellStyle name="Normal 38 8" xfId="4934" xr:uid="{00000000-0005-0000-0000-000036200000}"/>
    <cellStyle name="Normal 38 8 2" xfId="8694" xr:uid="{00000000-0005-0000-0000-000037200000}"/>
    <cellStyle name="Normal 38 8 3" xfId="8693" xr:uid="{00000000-0005-0000-0000-000038200000}"/>
    <cellStyle name="Normal 38 8 4" xfId="12953" xr:uid="{00000000-0005-0000-0000-000039200000}"/>
    <cellStyle name="Normal 38 9" xfId="4957" xr:uid="{00000000-0005-0000-0000-00003A200000}"/>
    <cellStyle name="Normal 38 9 2" xfId="8696" xr:uid="{00000000-0005-0000-0000-00003B200000}"/>
    <cellStyle name="Normal 38 9 3" xfId="8695" xr:uid="{00000000-0005-0000-0000-00003C200000}"/>
    <cellStyle name="Normal 38 9 4" xfId="12932" xr:uid="{00000000-0005-0000-0000-00003D200000}"/>
    <cellStyle name="Normal 39" xfId="2397" xr:uid="{00000000-0005-0000-0000-00003E200000}"/>
    <cellStyle name="Normal 39 10" xfId="4980" xr:uid="{00000000-0005-0000-0000-00003F200000}"/>
    <cellStyle name="Normal 39 10 2" xfId="8699" xr:uid="{00000000-0005-0000-0000-000040200000}"/>
    <cellStyle name="Normal 39 10 3" xfId="8698" xr:uid="{00000000-0005-0000-0000-000041200000}"/>
    <cellStyle name="Normal 39 10 4" xfId="12911" xr:uid="{00000000-0005-0000-0000-000042200000}"/>
    <cellStyle name="Normal 39 11" xfId="5003" xr:uid="{00000000-0005-0000-0000-000043200000}"/>
    <cellStyle name="Normal 39 11 2" xfId="8701" xr:uid="{00000000-0005-0000-0000-000044200000}"/>
    <cellStyle name="Normal 39 11 3" xfId="8700" xr:uid="{00000000-0005-0000-0000-000045200000}"/>
    <cellStyle name="Normal 39 11 4" xfId="12891" xr:uid="{00000000-0005-0000-0000-000046200000}"/>
    <cellStyle name="Normal 39 12" xfId="4709" xr:uid="{00000000-0005-0000-0000-000047200000}"/>
    <cellStyle name="Normal 39 12 2" xfId="8703" xr:uid="{00000000-0005-0000-0000-000048200000}"/>
    <cellStyle name="Normal 39 12 3" xfId="8702" xr:uid="{00000000-0005-0000-0000-000049200000}"/>
    <cellStyle name="Normal 39 12 4" xfId="13124" xr:uid="{00000000-0005-0000-0000-00004A200000}"/>
    <cellStyle name="Normal 39 13" xfId="4606" xr:uid="{00000000-0005-0000-0000-00004B200000}"/>
    <cellStyle name="Normal 39 13 2" xfId="8705" xr:uid="{00000000-0005-0000-0000-00004C200000}"/>
    <cellStyle name="Normal 39 13 3" xfId="8704" xr:uid="{00000000-0005-0000-0000-00004D200000}"/>
    <cellStyle name="Normal 39 13 4" xfId="13185" xr:uid="{00000000-0005-0000-0000-00004E200000}"/>
    <cellStyle name="Normal 39 14" xfId="4765" xr:uid="{00000000-0005-0000-0000-00004F200000}"/>
    <cellStyle name="Normal 39 14 2" xfId="8707" xr:uid="{00000000-0005-0000-0000-000050200000}"/>
    <cellStyle name="Normal 39 14 3" xfId="8706" xr:uid="{00000000-0005-0000-0000-000051200000}"/>
    <cellStyle name="Normal 39 14 4" xfId="13085" xr:uid="{00000000-0005-0000-0000-000052200000}"/>
    <cellStyle name="Normal 39 15" xfId="5070" xr:uid="{00000000-0005-0000-0000-000053200000}"/>
    <cellStyle name="Normal 39 15 2" xfId="8709" xr:uid="{00000000-0005-0000-0000-000054200000}"/>
    <cellStyle name="Normal 39 15 3" xfId="8708" xr:uid="{00000000-0005-0000-0000-000055200000}"/>
    <cellStyle name="Normal 39 15 4" xfId="12835" xr:uid="{00000000-0005-0000-0000-000056200000}"/>
    <cellStyle name="Normal 39 16" xfId="5030" xr:uid="{00000000-0005-0000-0000-000057200000}"/>
    <cellStyle name="Normal 39 16 2" xfId="8711" xr:uid="{00000000-0005-0000-0000-000058200000}"/>
    <cellStyle name="Normal 39 16 3" xfId="8710" xr:uid="{00000000-0005-0000-0000-000059200000}"/>
    <cellStyle name="Normal 39 16 4" xfId="12867" xr:uid="{00000000-0005-0000-0000-00005A200000}"/>
    <cellStyle name="Normal 39 17" xfId="5043" xr:uid="{00000000-0005-0000-0000-00005B200000}"/>
    <cellStyle name="Normal 39 17 2" xfId="8713" xr:uid="{00000000-0005-0000-0000-00005C200000}"/>
    <cellStyle name="Normal 39 17 3" xfId="8712" xr:uid="{00000000-0005-0000-0000-00005D200000}"/>
    <cellStyle name="Normal 39 17 4" xfId="12855" xr:uid="{00000000-0005-0000-0000-00005E200000}"/>
    <cellStyle name="Normal 39 18" xfId="5069" xr:uid="{00000000-0005-0000-0000-00005F200000}"/>
    <cellStyle name="Normal 39 18 2" xfId="8715" xr:uid="{00000000-0005-0000-0000-000060200000}"/>
    <cellStyle name="Normal 39 18 3" xfId="8714" xr:uid="{00000000-0005-0000-0000-000061200000}"/>
    <cellStyle name="Normal 39 18 4" xfId="12836" xr:uid="{00000000-0005-0000-0000-000062200000}"/>
    <cellStyle name="Normal 39 19" xfId="8716" xr:uid="{00000000-0005-0000-0000-000063200000}"/>
    <cellStyle name="Normal 39 2" xfId="2541" xr:uid="{00000000-0005-0000-0000-000064200000}"/>
    <cellStyle name="Normal 39 2 2" xfId="8718" xr:uid="{00000000-0005-0000-0000-000065200000}"/>
    <cellStyle name="Normal 39 2 3" xfId="8717" xr:uid="{00000000-0005-0000-0000-000066200000}"/>
    <cellStyle name="Normal 39 2 4" xfId="14258" xr:uid="{00000000-0005-0000-0000-000067200000}"/>
    <cellStyle name="Normal 39 20" xfId="8697" xr:uid="{00000000-0005-0000-0000-000068200000}"/>
    <cellStyle name="Normal 39 21" xfId="14348" xr:uid="{00000000-0005-0000-0000-000069200000}"/>
    <cellStyle name="Normal 39 3" xfId="2746" xr:uid="{00000000-0005-0000-0000-00006A200000}"/>
    <cellStyle name="Normal 39 3 2" xfId="8720" xr:uid="{00000000-0005-0000-0000-00006B200000}"/>
    <cellStyle name="Normal 39 3 3" xfId="8719" xr:uid="{00000000-0005-0000-0000-00006C200000}"/>
    <cellStyle name="Normal 39 3 4" xfId="14139" xr:uid="{00000000-0005-0000-0000-00006D200000}"/>
    <cellStyle name="Normal 39 4" xfId="2354" xr:uid="{00000000-0005-0000-0000-00006E200000}"/>
    <cellStyle name="Normal 39 4 2" xfId="8722" xr:uid="{00000000-0005-0000-0000-00006F200000}"/>
    <cellStyle name="Normal 39 4 3" xfId="8721" xr:uid="{00000000-0005-0000-0000-000070200000}"/>
    <cellStyle name="Normal 39 4 4" xfId="14372" xr:uid="{00000000-0005-0000-0000-000071200000}"/>
    <cellStyle name="Normal 39 5" xfId="2785" xr:uid="{00000000-0005-0000-0000-000072200000}"/>
    <cellStyle name="Normal 39 5 2" xfId="8724" xr:uid="{00000000-0005-0000-0000-000073200000}"/>
    <cellStyle name="Normal 39 5 3" xfId="8723" xr:uid="{00000000-0005-0000-0000-000074200000}"/>
    <cellStyle name="Normal 39 5 4" xfId="14111" xr:uid="{00000000-0005-0000-0000-000075200000}"/>
    <cellStyle name="Normal 39 6" xfId="4895" xr:uid="{00000000-0005-0000-0000-000076200000}"/>
    <cellStyle name="Normal 39 6 2" xfId="8726" xr:uid="{00000000-0005-0000-0000-000077200000}"/>
    <cellStyle name="Normal 39 6 3" xfId="8725" xr:uid="{00000000-0005-0000-0000-000078200000}"/>
    <cellStyle name="Normal 39 6 4" xfId="12986" xr:uid="{00000000-0005-0000-0000-000079200000}"/>
    <cellStyle name="Normal 39 7" xfId="4913" xr:uid="{00000000-0005-0000-0000-00007A200000}"/>
    <cellStyle name="Normal 39 7 2" xfId="8728" xr:uid="{00000000-0005-0000-0000-00007B200000}"/>
    <cellStyle name="Normal 39 7 3" xfId="8727" xr:uid="{00000000-0005-0000-0000-00007C200000}"/>
    <cellStyle name="Normal 39 7 4" xfId="12971" xr:uid="{00000000-0005-0000-0000-00007D200000}"/>
    <cellStyle name="Normal 39 8" xfId="4935" xr:uid="{00000000-0005-0000-0000-00007E200000}"/>
    <cellStyle name="Normal 39 8 2" xfId="8730" xr:uid="{00000000-0005-0000-0000-00007F200000}"/>
    <cellStyle name="Normal 39 8 3" xfId="8729" xr:uid="{00000000-0005-0000-0000-000080200000}"/>
    <cellStyle name="Normal 39 8 4" xfId="12952" xr:uid="{00000000-0005-0000-0000-000081200000}"/>
    <cellStyle name="Normal 39 9" xfId="4958" xr:uid="{00000000-0005-0000-0000-000082200000}"/>
    <cellStyle name="Normal 39 9 2" xfId="8732" xr:uid="{00000000-0005-0000-0000-000083200000}"/>
    <cellStyle name="Normal 39 9 3" xfId="8731" xr:uid="{00000000-0005-0000-0000-000084200000}"/>
    <cellStyle name="Normal 39 9 4" xfId="12931" xr:uid="{00000000-0005-0000-0000-000085200000}"/>
    <cellStyle name="Normal 4" xfId="99" xr:uid="{00000000-0005-0000-0000-000086200000}"/>
    <cellStyle name="Normal 4 10" xfId="1808" xr:uid="{00000000-0005-0000-0000-000087200000}"/>
    <cellStyle name="Normal 4 10 2" xfId="8734" xr:uid="{00000000-0005-0000-0000-000088200000}"/>
    <cellStyle name="Normal 4 10 3" xfId="8733" xr:uid="{00000000-0005-0000-0000-000089200000}"/>
    <cellStyle name="Normal 4 10 4" xfId="14681" xr:uid="{00000000-0005-0000-0000-00008A200000}"/>
    <cellStyle name="Normal 4 11" xfId="1870" xr:uid="{00000000-0005-0000-0000-00008B200000}"/>
    <cellStyle name="Normal 4 11 2" xfId="8736" xr:uid="{00000000-0005-0000-0000-00008C200000}"/>
    <cellStyle name="Normal 4 11 3" xfId="8735" xr:uid="{00000000-0005-0000-0000-00008D200000}"/>
    <cellStyle name="Normal 4 11 4" xfId="14649" xr:uid="{00000000-0005-0000-0000-00008E200000}"/>
    <cellStyle name="Normal 4 12" xfId="2164" xr:uid="{00000000-0005-0000-0000-00008F200000}"/>
    <cellStyle name="Normal 4 12 2" xfId="8738" xr:uid="{00000000-0005-0000-0000-000090200000}"/>
    <cellStyle name="Normal 4 12 3" xfId="8737" xr:uid="{00000000-0005-0000-0000-000091200000}"/>
    <cellStyle name="Normal 4 12 4" xfId="14482" xr:uid="{00000000-0005-0000-0000-000092200000}"/>
    <cellStyle name="Normal 4 13" xfId="2177" xr:uid="{00000000-0005-0000-0000-000093200000}"/>
    <cellStyle name="Normal 4 13 2" xfId="8740" xr:uid="{00000000-0005-0000-0000-000094200000}"/>
    <cellStyle name="Normal 4 13 3" xfId="8739" xr:uid="{00000000-0005-0000-0000-000095200000}"/>
    <cellStyle name="Normal 4 13 4" xfId="14474" xr:uid="{00000000-0005-0000-0000-000096200000}"/>
    <cellStyle name="Normal 4 14" xfId="2448" xr:uid="{00000000-0005-0000-0000-000097200000}"/>
    <cellStyle name="Normal 4 14 2" xfId="8742" xr:uid="{00000000-0005-0000-0000-000098200000}"/>
    <cellStyle name="Normal 4 14 3" xfId="8741" xr:uid="{00000000-0005-0000-0000-000099200000}"/>
    <cellStyle name="Normal 4 14 4" xfId="14315" xr:uid="{00000000-0005-0000-0000-00009A200000}"/>
    <cellStyle name="Normal 4 15" xfId="2026" xr:uid="{00000000-0005-0000-0000-00009B200000}"/>
    <cellStyle name="Normal 4 15 2" xfId="8744" xr:uid="{00000000-0005-0000-0000-00009C200000}"/>
    <cellStyle name="Normal 4 15 3" xfId="8743" xr:uid="{00000000-0005-0000-0000-00009D200000}"/>
    <cellStyle name="Normal 4 15 4" xfId="14566" xr:uid="{00000000-0005-0000-0000-00009E200000}"/>
    <cellStyle name="Normal 4 16" xfId="2399" xr:uid="{00000000-0005-0000-0000-00009F200000}"/>
    <cellStyle name="Normal 4 16 2" xfId="8746" xr:uid="{00000000-0005-0000-0000-0000A0200000}"/>
    <cellStyle name="Normal 4 16 3" xfId="8745" xr:uid="{00000000-0005-0000-0000-0000A1200000}"/>
    <cellStyle name="Normal 4 16 4" xfId="14346" xr:uid="{00000000-0005-0000-0000-0000A2200000}"/>
    <cellStyle name="Normal 4 17" xfId="2510" xr:uid="{00000000-0005-0000-0000-0000A3200000}"/>
    <cellStyle name="Normal 4 17 2" xfId="8748" xr:uid="{00000000-0005-0000-0000-0000A4200000}"/>
    <cellStyle name="Normal 4 17 3" xfId="8747" xr:uid="{00000000-0005-0000-0000-0000A5200000}"/>
    <cellStyle name="Normal 4 17 4" xfId="14274" xr:uid="{00000000-0005-0000-0000-0000A6200000}"/>
    <cellStyle name="Normal 4 18" xfId="2307" xr:uid="{00000000-0005-0000-0000-0000A7200000}"/>
    <cellStyle name="Normal 4 18 2" xfId="8750" xr:uid="{00000000-0005-0000-0000-0000A8200000}"/>
    <cellStyle name="Normal 4 18 3" xfId="8749" xr:uid="{00000000-0005-0000-0000-0000A9200000}"/>
    <cellStyle name="Normal 4 18 4" xfId="14396" xr:uid="{00000000-0005-0000-0000-0000AA200000}"/>
    <cellStyle name="Normal 4 19" xfId="2258" xr:uid="{00000000-0005-0000-0000-0000AB200000}"/>
    <cellStyle name="Normal 4 19 2" xfId="8752" xr:uid="{00000000-0005-0000-0000-0000AC200000}"/>
    <cellStyle name="Normal 4 19 3" xfId="8751" xr:uid="{00000000-0005-0000-0000-0000AD200000}"/>
    <cellStyle name="Normal 4 19 4" xfId="14429" xr:uid="{00000000-0005-0000-0000-0000AE200000}"/>
    <cellStyle name="Normal 4 2" xfId="100" xr:uid="{00000000-0005-0000-0000-0000AF200000}"/>
    <cellStyle name="Normal 4 2 2" xfId="130" xr:uid="{00000000-0005-0000-0000-0000B0200000}"/>
    <cellStyle name="Normal 4 2 2 2" xfId="188" xr:uid="{00000000-0005-0000-0000-0000B1200000}"/>
    <cellStyle name="Normal 4 2 2 2 2" xfId="300" xr:uid="{00000000-0005-0000-0000-0000B2200000}"/>
    <cellStyle name="Normal 4 2 2 3" xfId="241" xr:uid="{00000000-0005-0000-0000-0000B3200000}"/>
    <cellStyle name="Normal 4 2 3" xfId="168" xr:uid="{00000000-0005-0000-0000-0000B4200000}"/>
    <cellStyle name="Normal 4 2 3 2" xfId="280" xr:uid="{00000000-0005-0000-0000-0000B5200000}"/>
    <cellStyle name="Normal 4 2 4" xfId="221" xr:uid="{00000000-0005-0000-0000-0000B6200000}"/>
    <cellStyle name="Normal 4 2 5" xfId="1699" xr:uid="{00000000-0005-0000-0000-0000B7200000}"/>
    <cellStyle name="Normal 4 2 5 2" xfId="8754" xr:uid="{00000000-0005-0000-0000-0000B8200000}"/>
    <cellStyle name="Normal 4 2 5 3" xfId="8755" xr:uid="{00000000-0005-0000-0000-0000B9200000}"/>
    <cellStyle name="Normal 4 2 5 4" xfId="8753" xr:uid="{00000000-0005-0000-0000-0000BA200000}"/>
    <cellStyle name="Normal 4 2 5 5" xfId="14735" xr:uid="{00000000-0005-0000-0000-0000BB200000}"/>
    <cellStyle name="Normal 4 2 6" xfId="5784" xr:uid="{00000000-0005-0000-0000-0000BC200000}"/>
    <cellStyle name="Normal 4 2 7" xfId="8756" xr:uid="{00000000-0005-0000-0000-0000BD200000}"/>
    <cellStyle name="Normal 4 20" xfId="2403" xr:uid="{00000000-0005-0000-0000-0000BE200000}"/>
    <cellStyle name="Normal 4 20 2" xfId="8758" xr:uid="{00000000-0005-0000-0000-0000BF200000}"/>
    <cellStyle name="Normal 4 20 3" xfId="8757" xr:uid="{00000000-0005-0000-0000-0000C0200000}"/>
    <cellStyle name="Normal 4 20 4" xfId="14343" xr:uid="{00000000-0005-0000-0000-0000C1200000}"/>
    <cellStyle name="Normal 4 21" xfId="2389" xr:uid="{00000000-0005-0000-0000-0000C2200000}"/>
    <cellStyle name="Normal 4 21 2" xfId="8760" xr:uid="{00000000-0005-0000-0000-0000C3200000}"/>
    <cellStyle name="Normal 4 21 3" xfId="8759" xr:uid="{00000000-0005-0000-0000-0000C4200000}"/>
    <cellStyle name="Normal 4 21 4" xfId="14354" xr:uid="{00000000-0005-0000-0000-0000C5200000}"/>
    <cellStyle name="Normal 4 22" xfId="2043" xr:uid="{00000000-0005-0000-0000-0000C6200000}"/>
    <cellStyle name="Normal 4 22 2" xfId="8762" xr:uid="{00000000-0005-0000-0000-0000C7200000}"/>
    <cellStyle name="Normal 4 22 3" xfId="8761" xr:uid="{00000000-0005-0000-0000-0000C8200000}"/>
    <cellStyle name="Normal 4 22 4" xfId="14558" xr:uid="{00000000-0005-0000-0000-0000C9200000}"/>
    <cellStyle name="Normal 4 23" xfId="2606" xr:uid="{00000000-0005-0000-0000-0000CA200000}"/>
    <cellStyle name="Normal 4 23 2" xfId="8764" xr:uid="{00000000-0005-0000-0000-0000CB200000}"/>
    <cellStyle name="Normal 4 23 3" xfId="8763" xr:uid="{00000000-0005-0000-0000-0000CC200000}"/>
    <cellStyle name="Normal 4 23 4" xfId="14211" xr:uid="{00000000-0005-0000-0000-0000CD200000}"/>
    <cellStyle name="Normal 4 24" xfId="2584" xr:uid="{00000000-0005-0000-0000-0000CE200000}"/>
    <cellStyle name="Normal 4 24 2" xfId="8766" xr:uid="{00000000-0005-0000-0000-0000CF200000}"/>
    <cellStyle name="Normal 4 24 3" xfId="8765" xr:uid="{00000000-0005-0000-0000-0000D0200000}"/>
    <cellStyle name="Normal 4 24 4" xfId="14229" xr:uid="{00000000-0005-0000-0000-0000D1200000}"/>
    <cellStyle name="Normal 4 25" xfId="1995" xr:uid="{00000000-0005-0000-0000-0000D2200000}"/>
    <cellStyle name="Normal 4 25 2" xfId="8768" xr:uid="{00000000-0005-0000-0000-0000D3200000}"/>
    <cellStyle name="Normal 4 25 3" xfId="8767" xr:uid="{00000000-0005-0000-0000-0000D4200000}"/>
    <cellStyle name="Normal 4 25 4" xfId="14582" xr:uid="{00000000-0005-0000-0000-0000D5200000}"/>
    <cellStyle name="Normal 4 26" xfId="2468" xr:uid="{00000000-0005-0000-0000-0000D6200000}"/>
    <cellStyle name="Normal 4 26 2" xfId="8770" xr:uid="{00000000-0005-0000-0000-0000D7200000}"/>
    <cellStyle name="Normal 4 26 3" xfId="8769" xr:uid="{00000000-0005-0000-0000-0000D8200000}"/>
    <cellStyle name="Normal 4 26 4" xfId="14303" xr:uid="{00000000-0005-0000-0000-0000D9200000}"/>
    <cellStyle name="Normal 4 27" xfId="2908" xr:uid="{00000000-0005-0000-0000-0000DA200000}"/>
    <cellStyle name="Normal 4 27 2" xfId="8772" xr:uid="{00000000-0005-0000-0000-0000DB200000}"/>
    <cellStyle name="Normal 4 27 3" xfId="8771" xr:uid="{00000000-0005-0000-0000-0000DC200000}"/>
    <cellStyle name="Normal 4 27 4" xfId="14027" xr:uid="{00000000-0005-0000-0000-0000DD200000}"/>
    <cellStyle name="Normal 4 28" xfId="3016" xr:uid="{00000000-0005-0000-0000-0000DE200000}"/>
    <cellStyle name="Normal 4 28 2" xfId="8774" xr:uid="{00000000-0005-0000-0000-0000DF200000}"/>
    <cellStyle name="Normal 4 28 3" xfId="8773" xr:uid="{00000000-0005-0000-0000-0000E0200000}"/>
    <cellStyle name="Normal 4 28 4" xfId="13967" xr:uid="{00000000-0005-0000-0000-0000E1200000}"/>
    <cellStyle name="Normal 4 29" xfId="3052" xr:uid="{00000000-0005-0000-0000-0000E2200000}"/>
    <cellStyle name="Normal 4 29 2" xfId="8776" xr:uid="{00000000-0005-0000-0000-0000E3200000}"/>
    <cellStyle name="Normal 4 29 3" xfId="8775" xr:uid="{00000000-0005-0000-0000-0000E4200000}"/>
    <cellStyle name="Normal 4 29 4" xfId="13934" xr:uid="{00000000-0005-0000-0000-0000E5200000}"/>
    <cellStyle name="Normal 4 3" xfId="145" xr:uid="{00000000-0005-0000-0000-0000E6200000}"/>
    <cellStyle name="Normal 4 3 2" xfId="8778" xr:uid="{00000000-0005-0000-0000-0000E7200000}"/>
    <cellStyle name="Normal 4 3 3" xfId="8777" xr:uid="{00000000-0005-0000-0000-0000E8200000}"/>
    <cellStyle name="Normal 4 3 4" xfId="14946" xr:uid="{00000000-0005-0000-0000-0000E9200000}"/>
    <cellStyle name="Normal 4 30" xfId="3061" xr:uid="{00000000-0005-0000-0000-0000EA200000}"/>
    <cellStyle name="Normal 4 30 2" xfId="8780" xr:uid="{00000000-0005-0000-0000-0000EB200000}"/>
    <cellStyle name="Normal 4 30 3" xfId="8779" xr:uid="{00000000-0005-0000-0000-0000EC200000}"/>
    <cellStyle name="Normal 4 30 4" xfId="13926" xr:uid="{00000000-0005-0000-0000-0000ED200000}"/>
    <cellStyle name="Normal 4 31" xfId="3072" xr:uid="{00000000-0005-0000-0000-0000EE200000}"/>
    <cellStyle name="Normal 4 31 2" xfId="8782" xr:uid="{00000000-0005-0000-0000-0000EF200000}"/>
    <cellStyle name="Normal 4 31 3" xfId="8781" xr:uid="{00000000-0005-0000-0000-0000F0200000}"/>
    <cellStyle name="Normal 4 31 4" xfId="13918" xr:uid="{00000000-0005-0000-0000-0000F1200000}"/>
    <cellStyle name="Normal 4 32" xfId="3083" xr:uid="{00000000-0005-0000-0000-0000F2200000}"/>
    <cellStyle name="Normal 4 32 2" xfId="8784" xr:uid="{00000000-0005-0000-0000-0000F3200000}"/>
    <cellStyle name="Normal 4 32 3" xfId="8783" xr:uid="{00000000-0005-0000-0000-0000F4200000}"/>
    <cellStyle name="Normal 4 32 4" xfId="13910" xr:uid="{00000000-0005-0000-0000-0000F5200000}"/>
    <cellStyle name="Normal 4 33" xfId="3099" xr:uid="{00000000-0005-0000-0000-0000F6200000}"/>
    <cellStyle name="Normal 4 33 2" xfId="8786" xr:uid="{00000000-0005-0000-0000-0000F7200000}"/>
    <cellStyle name="Normal 4 33 3" xfId="8785" xr:uid="{00000000-0005-0000-0000-0000F8200000}"/>
    <cellStyle name="Normal 4 33 4" xfId="13898" xr:uid="{00000000-0005-0000-0000-0000F9200000}"/>
    <cellStyle name="Normal 4 34" xfId="3115" xr:uid="{00000000-0005-0000-0000-0000FA200000}"/>
    <cellStyle name="Normal 4 34 2" xfId="8788" xr:uid="{00000000-0005-0000-0000-0000FB200000}"/>
    <cellStyle name="Normal 4 34 3" xfId="8787" xr:uid="{00000000-0005-0000-0000-0000FC200000}"/>
    <cellStyle name="Normal 4 34 4" xfId="13888" xr:uid="{00000000-0005-0000-0000-0000FD200000}"/>
    <cellStyle name="Normal 4 35" xfId="2892" xr:uid="{00000000-0005-0000-0000-0000FE200000}"/>
    <cellStyle name="Normal 4 35 2" xfId="8790" xr:uid="{00000000-0005-0000-0000-0000FF200000}"/>
    <cellStyle name="Normal 4 35 3" xfId="8789" xr:uid="{00000000-0005-0000-0000-000000210000}"/>
    <cellStyle name="Normal 4 35 4" xfId="14033" xr:uid="{00000000-0005-0000-0000-000001210000}"/>
    <cellStyle name="Normal 4 36" xfId="3004" xr:uid="{00000000-0005-0000-0000-000002210000}"/>
    <cellStyle name="Normal 4 36 2" xfId="8792" xr:uid="{00000000-0005-0000-0000-000003210000}"/>
    <cellStyle name="Normal 4 36 3" xfId="8791" xr:uid="{00000000-0005-0000-0000-000004210000}"/>
    <cellStyle name="Normal 4 36 4" xfId="13979" xr:uid="{00000000-0005-0000-0000-000005210000}"/>
    <cellStyle name="Normal 4 37" xfId="2986" xr:uid="{00000000-0005-0000-0000-000006210000}"/>
    <cellStyle name="Normal 4 37 2" xfId="8794" xr:uid="{00000000-0005-0000-0000-000007210000}"/>
    <cellStyle name="Normal 4 37 3" xfId="8793" xr:uid="{00000000-0005-0000-0000-000008210000}"/>
    <cellStyle name="Normal 4 37 4" xfId="13992" xr:uid="{00000000-0005-0000-0000-000009210000}"/>
    <cellStyle name="Normal 4 38" xfId="3040" xr:uid="{00000000-0005-0000-0000-00000A210000}"/>
    <cellStyle name="Normal 4 38 2" xfId="8796" xr:uid="{00000000-0005-0000-0000-00000B210000}"/>
    <cellStyle name="Normal 4 38 3" xfId="8795" xr:uid="{00000000-0005-0000-0000-00000C210000}"/>
    <cellStyle name="Normal 4 38 4" xfId="13946" xr:uid="{00000000-0005-0000-0000-00000D210000}"/>
    <cellStyle name="Normal 4 39" xfId="2962" xr:uid="{00000000-0005-0000-0000-00000E210000}"/>
    <cellStyle name="Normal 4 39 2" xfId="8798" xr:uid="{00000000-0005-0000-0000-00000F210000}"/>
    <cellStyle name="Normal 4 39 3" xfId="8797" xr:uid="{00000000-0005-0000-0000-000010210000}"/>
    <cellStyle name="Normal 4 39 4" xfId="14006" xr:uid="{00000000-0005-0000-0000-000011210000}"/>
    <cellStyle name="Normal 4 4" xfId="1817" xr:uid="{00000000-0005-0000-0000-000012210000}"/>
    <cellStyle name="Normal 4 4 2" xfId="8800" xr:uid="{00000000-0005-0000-0000-000013210000}"/>
    <cellStyle name="Normal 4 4 3" xfId="8801" xr:uid="{00000000-0005-0000-0000-000014210000}"/>
    <cellStyle name="Normal 4 4 4" xfId="8802" xr:uid="{00000000-0005-0000-0000-000015210000}"/>
    <cellStyle name="Normal 4 4 5" xfId="8799" xr:uid="{00000000-0005-0000-0000-000016210000}"/>
    <cellStyle name="Normal 4 4 6" xfId="14677" xr:uid="{00000000-0005-0000-0000-000017210000}"/>
    <cellStyle name="Normal 4 40" xfId="3185" xr:uid="{00000000-0005-0000-0000-000018210000}"/>
    <cellStyle name="Normal 4 40 2" xfId="8804" xr:uid="{00000000-0005-0000-0000-000019210000}"/>
    <cellStyle name="Normal 4 40 3" xfId="8803" xr:uid="{00000000-0005-0000-0000-00001A210000}"/>
    <cellStyle name="Normal 4 40 4" xfId="13856" xr:uid="{00000000-0005-0000-0000-00001B210000}"/>
    <cellStyle name="Normal 4 41" xfId="3080" xr:uid="{00000000-0005-0000-0000-00001C210000}"/>
    <cellStyle name="Normal 4 41 2" xfId="8806" xr:uid="{00000000-0005-0000-0000-00001D210000}"/>
    <cellStyle name="Normal 4 41 3" xfId="8805" xr:uid="{00000000-0005-0000-0000-00001E210000}"/>
    <cellStyle name="Normal 4 41 4" xfId="13912" xr:uid="{00000000-0005-0000-0000-00001F210000}"/>
    <cellStyle name="Normal 4 42" xfId="3113" xr:uid="{00000000-0005-0000-0000-000020210000}"/>
    <cellStyle name="Normal 4 42 2" xfId="8808" xr:uid="{00000000-0005-0000-0000-000021210000}"/>
    <cellStyle name="Normal 4 42 3" xfId="8807" xr:uid="{00000000-0005-0000-0000-000022210000}"/>
    <cellStyle name="Normal 4 42 4" xfId="13889" xr:uid="{00000000-0005-0000-0000-000023210000}"/>
    <cellStyle name="Normal 4 43" xfId="3307" xr:uid="{00000000-0005-0000-0000-000024210000}"/>
    <cellStyle name="Normal 4 43 2" xfId="8810" xr:uid="{00000000-0005-0000-0000-000025210000}"/>
    <cellStyle name="Normal 4 43 3" xfId="8809" xr:uid="{00000000-0005-0000-0000-000026210000}"/>
    <cellStyle name="Normal 4 43 4" xfId="13804" xr:uid="{00000000-0005-0000-0000-000027210000}"/>
    <cellStyle name="Normal 4 44" xfId="3331" xr:uid="{00000000-0005-0000-0000-000028210000}"/>
    <cellStyle name="Normal 4 44 2" xfId="8812" xr:uid="{00000000-0005-0000-0000-000029210000}"/>
    <cellStyle name="Normal 4 44 3" xfId="8811" xr:uid="{00000000-0005-0000-0000-00002A210000}"/>
    <cellStyle name="Normal 4 44 4" xfId="13792" xr:uid="{00000000-0005-0000-0000-00002B210000}"/>
    <cellStyle name="Normal 4 45" xfId="3355" xr:uid="{00000000-0005-0000-0000-00002C210000}"/>
    <cellStyle name="Normal 4 45 2" xfId="8814" xr:uid="{00000000-0005-0000-0000-00002D210000}"/>
    <cellStyle name="Normal 4 45 3" xfId="8813" xr:uid="{00000000-0005-0000-0000-00002E210000}"/>
    <cellStyle name="Normal 4 45 4" xfId="13782" xr:uid="{00000000-0005-0000-0000-00002F210000}"/>
    <cellStyle name="Normal 4 46" xfId="3426" xr:uid="{00000000-0005-0000-0000-000030210000}"/>
    <cellStyle name="Normal 4 46 2" xfId="8816" xr:uid="{00000000-0005-0000-0000-000031210000}"/>
    <cellStyle name="Normal 4 46 3" xfId="8815" xr:uid="{00000000-0005-0000-0000-000032210000}"/>
    <cellStyle name="Normal 4 46 4" xfId="13756" xr:uid="{00000000-0005-0000-0000-000033210000}"/>
    <cellStyle name="Normal 4 47" xfId="3451" xr:uid="{00000000-0005-0000-0000-000034210000}"/>
    <cellStyle name="Normal 4 47 2" xfId="8818" xr:uid="{00000000-0005-0000-0000-000035210000}"/>
    <cellStyle name="Normal 4 47 3" xfId="8817" xr:uid="{00000000-0005-0000-0000-000036210000}"/>
    <cellStyle name="Normal 4 47 4" xfId="13744" xr:uid="{00000000-0005-0000-0000-000037210000}"/>
    <cellStyle name="Normal 4 48" xfId="3477" xr:uid="{00000000-0005-0000-0000-000038210000}"/>
    <cellStyle name="Normal 4 48 2" xfId="8820" xr:uid="{00000000-0005-0000-0000-000039210000}"/>
    <cellStyle name="Normal 4 48 3" xfId="8819" xr:uid="{00000000-0005-0000-0000-00003A210000}"/>
    <cellStyle name="Normal 4 48 4" xfId="13733" xr:uid="{00000000-0005-0000-0000-00003B210000}"/>
    <cellStyle name="Normal 4 49" xfId="3502" xr:uid="{00000000-0005-0000-0000-00003C210000}"/>
    <cellStyle name="Normal 4 49 2" xfId="8822" xr:uid="{00000000-0005-0000-0000-00003D210000}"/>
    <cellStyle name="Normal 4 49 3" xfId="8821" xr:uid="{00000000-0005-0000-0000-00003E210000}"/>
    <cellStyle name="Normal 4 49 4" xfId="13721" xr:uid="{00000000-0005-0000-0000-00003F210000}"/>
    <cellStyle name="Normal 4 5" xfId="1769" xr:uid="{00000000-0005-0000-0000-000040210000}"/>
    <cellStyle name="Normal 4 5 2" xfId="8824" xr:uid="{00000000-0005-0000-0000-000041210000}"/>
    <cellStyle name="Normal 4 5 3" xfId="8823" xr:uid="{00000000-0005-0000-0000-000042210000}"/>
    <cellStyle name="Normal 4 5 4" xfId="14700" xr:uid="{00000000-0005-0000-0000-000043210000}"/>
    <cellStyle name="Normal 4 50" xfId="3459" xr:uid="{00000000-0005-0000-0000-000044210000}"/>
    <cellStyle name="Normal 4 50 2" xfId="8826" xr:uid="{00000000-0005-0000-0000-000045210000}"/>
    <cellStyle name="Normal 4 50 3" xfId="8825" xr:uid="{00000000-0005-0000-0000-000046210000}"/>
    <cellStyle name="Normal 4 50 4" xfId="13740" xr:uid="{00000000-0005-0000-0000-000047210000}"/>
    <cellStyle name="Normal 4 51" xfId="3581" xr:uid="{00000000-0005-0000-0000-000048210000}"/>
    <cellStyle name="Normal 4 51 2" xfId="8828" xr:uid="{00000000-0005-0000-0000-000049210000}"/>
    <cellStyle name="Normal 4 51 3" xfId="8827" xr:uid="{00000000-0005-0000-0000-00004A210000}"/>
    <cellStyle name="Normal 4 51 4" xfId="13688" xr:uid="{00000000-0005-0000-0000-00004B210000}"/>
    <cellStyle name="Normal 4 52" xfId="3303" xr:uid="{00000000-0005-0000-0000-00004C210000}"/>
    <cellStyle name="Normal 4 52 2" xfId="8830" xr:uid="{00000000-0005-0000-0000-00004D210000}"/>
    <cellStyle name="Normal 4 52 3" xfId="8829" xr:uid="{00000000-0005-0000-0000-00004E210000}"/>
    <cellStyle name="Normal 4 52 4" xfId="13807" xr:uid="{00000000-0005-0000-0000-00004F210000}"/>
    <cellStyle name="Normal 4 53" xfId="3454" xr:uid="{00000000-0005-0000-0000-000050210000}"/>
    <cellStyle name="Normal 4 53 2" xfId="8832" xr:uid="{00000000-0005-0000-0000-000051210000}"/>
    <cellStyle name="Normal 4 53 3" xfId="8831" xr:uid="{00000000-0005-0000-0000-000052210000}"/>
    <cellStyle name="Normal 4 53 4" xfId="13743" xr:uid="{00000000-0005-0000-0000-000053210000}"/>
    <cellStyle name="Normal 4 54" xfId="3485" xr:uid="{00000000-0005-0000-0000-000054210000}"/>
    <cellStyle name="Normal 4 54 2" xfId="8834" xr:uid="{00000000-0005-0000-0000-000055210000}"/>
    <cellStyle name="Normal 4 54 3" xfId="8833" xr:uid="{00000000-0005-0000-0000-000056210000}"/>
    <cellStyle name="Normal 4 54 4" xfId="13729" xr:uid="{00000000-0005-0000-0000-000057210000}"/>
    <cellStyle name="Normal 4 55" xfId="3624" xr:uid="{00000000-0005-0000-0000-000058210000}"/>
    <cellStyle name="Normal 4 55 2" xfId="8836" xr:uid="{00000000-0005-0000-0000-000059210000}"/>
    <cellStyle name="Normal 4 55 3" xfId="8835" xr:uid="{00000000-0005-0000-0000-00005A210000}"/>
    <cellStyle name="Normal 4 55 4" xfId="13669" xr:uid="{00000000-0005-0000-0000-00005B210000}"/>
    <cellStyle name="Normal 4 56" xfId="3640" xr:uid="{00000000-0005-0000-0000-00005C210000}"/>
    <cellStyle name="Normal 4 56 2" xfId="8838" xr:uid="{00000000-0005-0000-0000-00005D210000}"/>
    <cellStyle name="Normal 4 56 3" xfId="8837" xr:uid="{00000000-0005-0000-0000-00005E210000}"/>
    <cellStyle name="Normal 4 56 4" xfId="13659" xr:uid="{00000000-0005-0000-0000-00005F210000}"/>
    <cellStyle name="Normal 4 57" xfId="3491" xr:uid="{00000000-0005-0000-0000-000060210000}"/>
    <cellStyle name="Normal 4 57 2" xfId="8840" xr:uid="{00000000-0005-0000-0000-000061210000}"/>
    <cellStyle name="Normal 4 57 3" xfId="8839" xr:uid="{00000000-0005-0000-0000-000062210000}"/>
    <cellStyle name="Normal 4 57 4" xfId="13725" xr:uid="{00000000-0005-0000-0000-000063210000}"/>
    <cellStyle name="Normal 4 58" xfId="3535" xr:uid="{00000000-0005-0000-0000-000064210000}"/>
    <cellStyle name="Normal 4 58 2" xfId="8842" xr:uid="{00000000-0005-0000-0000-000065210000}"/>
    <cellStyle name="Normal 4 58 3" xfId="8841" xr:uid="{00000000-0005-0000-0000-000066210000}"/>
    <cellStyle name="Normal 4 58 4" xfId="13706" xr:uid="{00000000-0005-0000-0000-000067210000}"/>
    <cellStyle name="Normal 4 59" xfId="3639" xr:uid="{00000000-0005-0000-0000-000068210000}"/>
    <cellStyle name="Normal 4 59 2" xfId="8844" xr:uid="{00000000-0005-0000-0000-000069210000}"/>
    <cellStyle name="Normal 4 59 3" xfId="8843" xr:uid="{00000000-0005-0000-0000-00006A210000}"/>
    <cellStyle name="Normal 4 59 4" xfId="13660" xr:uid="{00000000-0005-0000-0000-00006B210000}"/>
    <cellStyle name="Normal 4 6" xfId="1756" xr:uid="{00000000-0005-0000-0000-00006C210000}"/>
    <cellStyle name="Normal 4 6 2" xfId="8846" xr:uid="{00000000-0005-0000-0000-00006D210000}"/>
    <cellStyle name="Normal 4 6 3" xfId="8845" xr:uid="{00000000-0005-0000-0000-00006E210000}"/>
    <cellStyle name="Normal 4 6 4" xfId="14708" xr:uid="{00000000-0005-0000-0000-00006F210000}"/>
    <cellStyle name="Normal 4 60" xfId="3766" xr:uid="{00000000-0005-0000-0000-000070210000}"/>
    <cellStyle name="Normal 4 60 2" xfId="8848" xr:uid="{00000000-0005-0000-0000-000071210000}"/>
    <cellStyle name="Normal 4 60 3" xfId="8847" xr:uid="{00000000-0005-0000-0000-000072210000}"/>
    <cellStyle name="Normal 4 60 4" xfId="13608" xr:uid="{00000000-0005-0000-0000-000073210000}"/>
    <cellStyle name="Normal 4 61" xfId="3506" xr:uid="{00000000-0005-0000-0000-000074210000}"/>
    <cellStyle name="Normal 4 61 2" xfId="8850" xr:uid="{00000000-0005-0000-0000-000075210000}"/>
    <cellStyle name="Normal 4 61 3" xfId="8849" xr:uid="{00000000-0005-0000-0000-000076210000}"/>
    <cellStyle name="Normal 4 61 4" xfId="13718" xr:uid="{00000000-0005-0000-0000-000077210000}"/>
    <cellStyle name="Normal 4 62" xfId="3927" xr:uid="{00000000-0005-0000-0000-000078210000}"/>
    <cellStyle name="Normal 4 62 2" xfId="8852" xr:uid="{00000000-0005-0000-0000-000079210000}"/>
    <cellStyle name="Normal 4 62 3" xfId="8851" xr:uid="{00000000-0005-0000-0000-00007A210000}"/>
    <cellStyle name="Normal 4 62 4" xfId="13539" xr:uid="{00000000-0005-0000-0000-00007B210000}"/>
    <cellStyle name="Normal 4 63" xfId="1492" xr:uid="{00000000-0005-0000-0000-00007C210000}"/>
    <cellStyle name="Normal 4 63 2" xfId="8854" xr:uid="{00000000-0005-0000-0000-00007D210000}"/>
    <cellStyle name="Normal 4 63 3" xfId="8853" xr:uid="{00000000-0005-0000-0000-00007E210000}"/>
    <cellStyle name="Normal 4 63 4" xfId="14767" xr:uid="{00000000-0005-0000-0000-00007F210000}"/>
    <cellStyle name="Normal 4 64" xfId="5783" xr:uid="{00000000-0005-0000-0000-000080210000}"/>
    <cellStyle name="Normal 4 64 2" xfId="8856" xr:uid="{00000000-0005-0000-0000-000081210000}"/>
    <cellStyle name="Normal 4 64 3" xfId="8855" xr:uid="{00000000-0005-0000-0000-000082210000}"/>
    <cellStyle name="Normal 4 64 4" xfId="12430" xr:uid="{00000000-0005-0000-0000-000083210000}"/>
    <cellStyle name="Normal 4 65" xfId="8857" xr:uid="{00000000-0005-0000-0000-000084210000}"/>
    <cellStyle name="Normal 4 66" xfId="14962" xr:uid="{00000000-0005-0000-0000-000085210000}"/>
    <cellStyle name="Normal 4 7" xfId="1782" xr:uid="{00000000-0005-0000-0000-000086210000}"/>
    <cellStyle name="Normal 4 7 2" xfId="8859" xr:uid="{00000000-0005-0000-0000-000087210000}"/>
    <cellStyle name="Normal 4 7 3" xfId="8858" xr:uid="{00000000-0005-0000-0000-000088210000}"/>
    <cellStyle name="Normal 4 7 4" xfId="14689" xr:uid="{00000000-0005-0000-0000-000089210000}"/>
    <cellStyle name="Normal 4 8" xfId="1750" xr:uid="{00000000-0005-0000-0000-00008A210000}"/>
    <cellStyle name="Normal 4 8 2" xfId="8861" xr:uid="{00000000-0005-0000-0000-00008B210000}"/>
    <cellStyle name="Normal 4 8 3" xfId="8860" xr:uid="{00000000-0005-0000-0000-00008C210000}"/>
    <cellStyle name="Normal 4 8 4" xfId="14710" xr:uid="{00000000-0005-0000-0000-00008D210000}"/>
    <cellStyle name="Normal 4 9" xfId="1784" xr:uid="{00000000-0005-0000-0000-00008E210000}"/>
    <cellStyle name="Normal 4 9 2" xfId="8863" xr:uid="{00000000-0005-0000-0000-00008F210000}"/>
    <cellStyle name="Normal 4 9 3" xfId="8862" xr:uid="{00000000-0005-0000-0000-000090210000}"/>
    <cellStyle name="Normal 4 9 4" xfId="14688" xr:uid="{00000000-0005-0000-0000-000091210000}"/>
    <cellStyle name="Normal 40" xfId="2425" xr:uid="{00000000-0005-0000-0000-000092210000}"/>
    <cellStyle name="Normal 40 10" xfId="5004" xr:uid="{00000000-0005-0000-0000-000093210000}"/>
    <cellStyle name="Normal 40 10 2" xfId="8866" xr:uid="{00000000-0005-0000-0000-000094210000}"/>
    <cellStyle name="Normal 40 10 3" xfId="8865" xr:uid="{00000000-0005-0000-0000-000095210000}"/>
    <cellStyle name="Normal 40 10 4" xfId="12890" xr:uid="{00000000-0005-0000-0000-000096210000}"/>
    <cellStyle name="Normal 40 11" xfId="4680" xr:uid="{00000000-0005-0000-0000-000097210000}"/>
    <cellStyle name="Normal 40 11 2" xfId="8868" xr:uid="{00000000-0005-0000-0000-000098210000}"/>
    <cellStyle name="Normal 40 11 3" xfId="8867" xr:uid="{00000000-0005-0000-0000-000099210000}"/>
    <cellStyle name="Normal 40 11 4" xfId="13138" xr:uid="{00000000-0005-0000-0000-00009A210000}"/>
    <cellStyle name="Normal 40 12" xfId="5039" xr:uid="{00000000-0005-0000-0000-00009B210000}"/>
    <cellStyle name="Normal 40 12 2" xfId="8870" xr:uid="{00000000-0005-0000-0000-00009C210000}"/>
    <cellStyle name="Normal 40 12 3" xfId="8869" xr:uid="{00000000-0005-0000-0000-00009D210000}"/>
    <cellStyle name="Normal 40 12 4" xfId="12859" xr:uid="{00000000-0005-0000-0000-00009E210000}"/>
    <cellStyle name="Normal 40 13" xfId="4964" xr:uid="{00000000-0005-0000-0000-00009F210000}"/>
    <cellStyle name="Normal 40 13 2" xfId="8872" xr:uid="{00000000-0005-0000-0000-0000A0210000}"/>
    <cellStyle name="Normal 40 13 3" xfId="8871" xr:uid="{00000000-0005-0000-0000-0000A1210000}"/>
    <cellStyle name="Normal 40 13 4" xfId="12925" xr:uid="{00000000-0005-0000-0000-0000A2210000}"/>
    <cellStyle name="Normal 40 14" xfId="5094" xr:uid="{00000000-0005-0000-0000-0000A3210000}"/>
    <cellStyle name="Normal 40 14 2" xfId="8874" xr:uid="{00000000-0005-0000-0000-0000A4210000}"/>
    <cellStyle name="Normal 40 14 3" xfId="8873" xr:uid="{00000000-0005-0000-0000-0000A5210000}"/>
    <cellStyle name="Normal 40 14 4" xfId="12816" xr:uid="{00000000-0005-0000-0000-0000A6210000}"/>
    <cellStyle name="Normal 40 15" xfId="4655" xr:uid="{00000000-0005-0000-0000-0000A7210000}"/>
    <cellStyle name="Normal 40 15 2" xfId="8876" xr:uid="{00000000-0005-0000-0000-0000A8210000}"/>
    <cellStyle name="Normal 40 15 3" xfId="8875" xr:uid="{00000000-0005-0000-0000-0000A9210000}"/>
    <cellStyle name="Normal 40 15 4" xfId="13154" xr:uid="{00000000-0005-0000-0000-0000AA210000}"/>
    <cellStyle name="Normal 40 16" xfId="5067" xr:uid="{00000000-0005-0000-0000-0000AB210000}"/>
    <cellStyle name="Normal 40 16 2" xfId="8878" xr:uid="{00000000-0005-0000-0000-0000AC210000}"/>
    <cellStyle name="Normal 40 16 3" xfId="8877" xr:uid="{00000000-0005-0000-0000-0000AD210000}"/>
    <cellStyle name="Normal 40 16 4" xfId="12837" xr:uid="{00000000-0005-0000-0000-0000AE210000}"/>
    <cellStyle name="Normal 40 17" xfId="5108" xr:uid="{00000000-0005-0000-0000-0000AF210000}"/>
    <cellStyle name="Normal 40 17 2" xfId="8880" xr:uid="{00000000-0005-0000-0000-0000B0210000}"/>
    <cellStyle name="Normal 40 17 3" xfId="8879" xr:uid="{00000000-0005-0000-0000-0000B1210000}"/>
    <cellStyle name="Normal 40 17 4" xfId="12808" xr:uid="{00000000-0005-0000-0000-0000B2210000}"/>
    <cellStyle name="Normal 40 18" xfId="8881" xr:uid="{00000000-0005-0000-0000-0000B3210000}"/>
    <cellStyle name="Normal 40 19" xfId="8864" xr:uid="{00000000-0005-0000-0000-0000B4210000}"/>
    <cellStyle name="Normal 40 2" xfId="2672" xr:uid="{00000000-0005-0000-0000-0000B5210000}"/>
    <cellStyle name="Normal 40 2 2" xfId="8883" xr:uid="{00000000-0005-0000-0000-0000B6210000}"/>
    <cellStyle name="Normal 40 2 3" xfId="8882" xr:uid="{00000000-0005-0000-0000-0000B7210000}"/>
    <cellStyle name="Normal 40 2 4" xfId="14170" xr:uid="{00000000-0005-0000-0000-0000B8210000}"/>
    <cellStyle name="Normal 40 20" xfId="14327" xr:uid="{00000000-0005-0000-0000-0000B9210000}"/>
    <cellStyle name="Normal 40 3" xfId="2079" xr:uid="{00000000-0005-0000-0000-0000BA210000}"/>
    <cellStyle name="Normal 40 3 2" xfId="8885" xr:uid="{00000000-0005-0000-0000-0000BB210000}"/>
    <cellStyle name="Normal 40 3 3" xfId="8884" xr:uid="{00000000-0005-0000-0000-0000BC210000}"/>
    <cellStyle name="Normal 40 3 4" xfId="14536" xr:uid="{00000000-0005-0000-0000-0000BD210000}"/>
    <cellStyle name="Normal 40 4" xfId="2222" xr:uid="{00000000-0005-0000-0000-0000BE210000}"/>
    <cellStyle name="Normal 40 4 2" xfId="8887" xr:uid="{00000000-0005-0000-0000-0000BF210000}"/>
    <cellStyle name="Normal 40 4 3" xfId="8886" xr:uid="{00000000-0005-0000-0000-0000C0210000}"/>
    <cellStyle name="Normal 40 4 4" xfId="14452" xr:uid="{00000000-0005-0000-0000-0000C1210000}"/>
    <cellStyle name="Normal 40 5" xfId="2696" xr:uid="{00000000-0005-0000-0000-0000C2210000}"/>
    <cellStyle name="Normal 40 5 2" xfId="8889" xr:uid="{00000000-0005-0000-0000-0000C3210000}"/>
    <cellStyle name="Normal 40 5 3" xfId="8888" xr:uid="{00000000-0005-0000-0000-0000C4210000}"/>
    <cellStyle name="Normal 40 5 4" xfId="14976" xr:uid="{00000000-0005-0000-0000-0000C5210000}"/>
    <cellStyle name="Normal 40 6" xfId="4914" xr:uid="{00000000-0005-0000-0000-0000C6210000}"/>
    <cellStyle name="Normal 40 6 2" xfId="8891" xr:uid="{00000000-0005-0000-0000-0000C7210000}"/>
    <cellStyle name="Normal 40 6 3" xfId="8890" xr:uid="{00000000-0005-0000-0000-0000C8210000}"/>
    <cellStyle name="Normal 40 6 4" xfId="12970" xr:uid="{00000000-0005-0000-0000-0000C9210000}"/>
    <cellStyle name="Normal 40 7" xfId="4936" xr:uid="{00000000-0005-0000-0000-0000CA210000}"/>
    <cellStyle name="Normal 40 7 2" xfId="8893" xr:uid="{00000000-0005-0000-0000-0000CB210000}"/>
    <cellStyle name="Normal 40 7 3" xfId="8892" xr:uid="{00000000-0005-0000-0000-0000CC210000}"/>
    <cellStyle name="Normal 40 7 4" xfId="12951" xr:uid="{00000000-0005-0000-0000-0000CD210000}"/>
    <cellStyle name="Normal 40 8" xfId="4959" xr:uid="{00000000-0005-0000-0000-0000CE210000}"/>
    <cellStyle name="Normal 40 8 2" xfId="8895" xr:uid="{00000000-0005-0000-0000-0000CF210000}"/>
    <cellStyle name="Normal 40 8 3" xfId="8894" xr:uid="{00000000-0005-0000-0000-0000D0210000}"/>
    <cellStyle name="Normal 40 8 4" xfId="12930" xr:uid="{00000000-0005-0000-0000-0000D1210000}"/>
    <cellStyle name="Normal 40 9" xfId="4981" xr:uid="{00000000-0005-0000-0000-0000D2210000}"/>
    <cellStyle name="Normal 40 9 2" xfId="8897" xr:uid="{00000000-0005-0000-0000-0000D3210000}"/>
    <cellStyle name="Normal 40 9 3" xfId="8896" xr:uid="{00000000-0005-0000-0000-0000D4210000}"/>
    <cellStyle name="Normal 40 9 4" xfId="12910" xr:uid="{00000000-0005-0000-0000-0000D5210000}"/>
    <cellStyle name="Normal 41" xfId="2449" xr:uid="{00000000-0005-0000-0000-0000D6210000}"/>
    <cellStyle name="Normal 41 10" xfId="5005" xr:uid="{00000000-0005-0000-0000-0000D7210000}"/>
    <cellStyle name="Normal 41 10 2" xfId="8900" xr:uid="{00000000-0005-0000-0000-0000D8210000}"/>
    <cellStyle name="Normal 41 10 3" xfId="8899" xr:uid="{00000000-0005-0000-0000-0000D9210000}"/>
    <cellStyle name="Normal 41 10 4" xfId="12889" xr:uid="{00000000-0005-0000-0000-0000DA210000}"/>
    <cellStyle name="Normal 41 11" xfId="4718" xr:uid="{00000000-0005-0000-0000-0000DB210000}"/>
    <cellStyle name="Normal 41 11 2" xfId="8902" xr:uid="{00000000-0005-0000-0000-0000DC210000}"/>
    <cellStyle name="Normal 41 11 3" xfId="8901" xr:uid="{00000000-0005-0000-0000-0000DD210000}"/>
    <cellStyle name="Normal 41 11 4" xfId="13116" xr:uid="{00000000-0005-0000-0000-0000DE210000}"/>
    <cellStyle name="Normal 41 12" xfId="5061" xr:uid="{00000000-0005-0000-0000-0000DF210000}"/>
    <cellStyle name="Normal 41 12 2" xfId="8904" xr:uid="{00000000-0005-0000-0000-0000E0210000}"/>
    <cellStyle name="Normal 41 12 3" xfId="8903" xr:uid="{00000000-0005-0000-0000-0000E1210000}"/>
    <cellStyle name="Normal 41 12 4" xfId="12842" xr:uid="{00000000-0005-0000-0000-0000E2210000}"/>
    <cellStyle name="Normal 41 13" xfId="5041" xr:uid="{00000000-0005-0000-0000-0000E3210000}"/>
    <cellStyle name="Normal 41 13 2" xfId="8906" xr:uid="{00000000-0005-0000-0000-0000E4210000}"/>
    <cellStyle name="Normal 41 13 3" xfId="8905" xr:uid="{00000000-0005-0000-0000-0000E5210000}"/>
    <cellStyle name="Normal 41 13 4" xfId="12857" xr:uid="{00000000-0005-0000-0000-0000E6210000}"/>
    <cellStyle name="Normal 41 14" xfId="5054" xr:uid="{00000000-0005-0000-0000-0000E7210000}"/>
    <cellStyle name="Normal 41 14 2" xfId="8908" xr:uid="{00000000-0005-0000-0000-0000E8210000}"/>
    <cellStyle name="Normal 41 14 3" xfId="8907" xr:uid="{00000000-0005-0000-0000-0000E9210000}"/>
    <cellStyle name="Normal 41 14 4" xfId="12847" xr:uid="{00000000-0005-0000-0000-0000EA210000}"/>
    <cellStyle name="Normal 41 15" xfId="4921" xr:uid="{00000000-0005-0000-0000-0000EB210000}"/>
    <cellStyle name="Normal 41 15 2" xfId="8910" xr:uid="{00000000-0005-0000-0000-0000EC210000}"/>
    <cellStyle name="Normal 41 15 3" xfId="8909" xr:uid="{00000000-0005-0000-0000-0000ED210000}"/>
    <cellStyle name="Normal 41 15 4" xfId="12965" xr:uid="{00000000-0005-0000-0000-0000EE210000}"/>
    <cellStyle name="Normal 41 16" xfId="4484" xr:uid="{00000000-0005-0000-0000-0000EF210000}"/>
    <cellStyle name="Normal 41 16 2" xfId="8912" xr:uid="{00000000-0005-0000-0000-0000F0210000}"/>
    <cellStyle name="Normal 41 16 3" xfId="8911" xr:uid="{00000000-0005-0000-0000-0000F1210000}"/>
    <cellStyle name="Normal 41 16 4" xfId="13239" xr:uid="{00000000-0005-0000-0000-0000F2210000}"/>
    <cellStyle name="Normal 41 17" xfId="4670" xr:uid="{00000000-0005-0000-0000-0000F3210000}"/>
    <cellStyle name="Normal 41 17 2" xfId="8914" xr:uid="{00000000-0005-0000-0000-0000F4210000}"/>
    <cellStyle name="Normal 41 17 3" xfId="8913" xr:uid="{00000000-0005-0000-0000-0000F5210000}"/>
    <cellStyle name="Normal 41 17 4" xfId="13145" xr:uid="{00000000-0005-0000-0000-0000F6210000}"/>
    <cellStyle name="Normal 41 18" xfId="8915" xr:uid="{00000000-0005-0000-0000-0000F7210000}"/>
    <cellStyle name="Normal 41 19" xfId="8898" xr:uid="{00000000-0005-0000-0000-0000F8210000}"/>
    <cellStyle name="Normal 41 2" xfId="2573" xr:uid="{00000000-0005-0000-0000-0000F9210000}"/>
    <cellStyle name="Normal 41 2 2" xfId="8917" xr:uid="{00000000-0005-0000-0000-0000FA210000}"/>
    <cellStyle name="Normal 41 2 3" xfId="8916" xr:uid="{00000000-0005-0000-0000-0000FB210000}"/>
    <cellStyle name="Normal 41 2 4" xfId="14235" xr:uid="{00000000-0005-0000-0000-0000FC210000}"/>
    <cellStyle name="Normal 41 20" xfId="14314" xr:uid="{00000000-0005-0000-0000-0000FD210000}"/>
    <cellStyle name="Normal 41 3" xfId="2724" xr:uid="{00000000-0005-0000-0000-0000FE210000}"/>
    <cellStyle name="Normal 41 3 2" xfId="8919" xr:uid="{00000000-0005-0000-0000-0000FF210000}"/>
    <cellStyle name="Normal 41 3 3" xfId="8918" xr:uid="{00000000-0005-0000-0000-000000220000}"/>
    <cellStyle name="Normal 41 3 4" xfId="14151" xr:uid="{00000000-0005-0000-0000-000001220000}"/>
    <cellStyle name="Normal 41 4" xfId="2594" xr:uid="{00000000-0005-0000-0000-000002220000}"/>
    <cellStyle name="Normal 41 4 2" xfId="8921" xr:uid="{00000000-0005-0000-0000-000003220000}"/>
    <cellStyle name="Normal 41 4 3" xfId="8920" xr:uid="{00000000-0005-0000-0000-000004220000}"/>
    <cellStyle name="Normal 41 4 4" xfId="14221" xr:uid="{00000000-0005-0000-0000-000005220000}"/>
    <cellStyle name="Normal 41 5" xfId="2703" xr:uid="{00000000-0005-0000-0000-000006220000}"/>
    <cellStyle name="Normal 41 5 2" xfId="8923" xr:uid="{00000000-0005-0000-0000-000007220000}"/>
    <cellStyle name="Normal 41 5 3" xfId="8922" xr:uid="{00000000-0005-0000-0000-000008220000}"/>
    <cellStyle name="Normal 41 5 4" xfId="14972" xr:uid="{00000000-0005-0000-0000-000009220000}"/>
    <cellStyle name="Normal 41 6" xfId="4915" xr:uid="{00000000-0005-0000-0000-00000A220000}"/>
    <cellStyle name="Normal 41 6 2" xfId="8925" xr:uid="{00000000-0005-0000-0000-00000B220000}"/>
    <cellStyle name="Normal 41 6 3" xfId="8924" xr:uid="{00000000-0005-0000-0000-00000C220000}"/>
    <cellStyle name="Normal 41 6 4" xfId="12969" xr:uid="{00000000-0005-0000-0000-00000D220000}"/>
    <cellStyle name="Normal 41 7" xfId="4937" xr:uid="{00000000-0005-0000-0000-00000E220000}"/>
    <cellStyle name="Normal 41 7 2" xfId="8927" xr:uid="{00000000-0005-0000-0000-00000F220000}"/>
    <cellStyle name="Normal 41 7 3" xfId="8926" xr:uid="{00000000-0005-0000-0000-000010220000}"/>
    <cellStyle name="Normal 41 7 4" xfId="12950" xr:uid="{00000000-0005-0000-0000-000011220000}"/>
    <cellStyle name="Normal 41 8" xfId="4960" xr:uid="{00000000-0005-0000-0000-000012220000}"/>
    <cellStyle name="Normal 41 8 2" xfId="8929" xr:uid="{00000000-0005-0000-0000-000013220000}"/>
    <cellStyle name="Normal 41 8 3" xfId="8928" xr:uid="{00000000-0005-0000-0000-000014220000}"/>
    <cellStyle name="Normal 41 8 4" xfId="12929" xr:uid="{00000000-0005-0000-0000-000015220000}"/>
    <cellStyle name="Normal 41 9" xfId="4982" xr:uid="{00000000-0005-0000-0000-000016220000}"/>
    <cellStyle name="Normal 41 9 2" xfId="8931" xr:uid="{00000000-0005-0000-0000-000017220000}"/>
    <cellStyle name="Normal 41 9 3" xfId="8930" xr:uid="{00000000-0005-0000-0000-000018220000}"/>
    <cellStyle name="Normal 41 9 4" xfId="12909" xr:uid="{00000000-0005-0000-0000-000019220000}"/>
    <cellStyle name="Normal 42" xfId="2479" xr:uid="{00000000-0005-0000-0000-00001A220000}"/>
    <cellStyle name="Normal 42 10" xfId="5006" xr:uid="{00000000-0005-0000-0000-00001B220000}"/>
    <cellStyle name="Normal 42 10 2" xfId="8934" xr:uid="{00000000-0005-0000-0000-00001C220000}"/>
    <cellStyle name="Normal 42 10 3" xfId="8933" xr:uid="{00000000-0005-0000-0000-00001D220000}"/>
    <cellStyle name="Normal 42 10 4" xfId="12888" xr:uid="{00000000-0005-0000-0000-00001E220000}"/>
    <cellStyle name="Normal 42 11" xfId="4744" xr:uid="{00000000-0005-0000-0000-00001F220000}"/>
    <cellStyle name="Normal 42 11 2" xfId="8936" xr:uid="{00000000-0005-0000-0000-000020220000}"/>
    <cellStyle name="Normal 42 11 3" xfId="8935" xr:uid="{00000000-0005-0000-0000-000021220000}"/>
    <cellStyle name="Normal 42 11 4" xfId="13099" xr:uid="{00000000-0005-0000-0000-000022220000}"/>
    <cellStyle name="Normal 42 12" xfId="4719" xr:uid="{00000000-0005-0000-0000-000023220000}"/>
    <cellStyle name="Normal 42 12 2" xfId="8938" xr:uid="{00000000-0005-0000-0000-000024220000}"/>
    <cellStyle name="Normal 42 12 3" xfId="8937" xr:uid="{00000000-0005-0000-0000-000025220000}"/>
    <cellStyle name="Normal 42 12 4" xfId="13115" xr:uid="{00000000-0005-0000-0000-000026220000}"/>
    <cellStyle name="Normal 42 13" xfId="5023" xr:uid="{00000000-0005-0000-0000-000027220000}"/>
    <cellStyle name="Normal 42 13 2" xfId="8940" xr:uid="{00000000-0005-0000-0000-000028220000}"/>
    <cellStyle name="Normal 42 13 3" xfId="8939" xr:uid="{00000000-0005-0000-0000-000029220000}"/>
    <cellStyle name="Normal 42 13 4" xfId="12873" xr:uid="{00000000-0005-0000-0000-00002A220000}"/>
    <cellStyle name="Normal 42 14" xfId="4748" xr:uid="{00000000-0005-0000-0000-00002B220000}"/>
    <cellStyle name="Normal 42 14 2" xfId="8942" xr:uid="{00000000-0005-0000-0000-00002C220000}"/>
    <cellStyle name="Normal 42 14 3" xfId="8941" xr:uid="{00000000-0005-0000-0000-00002D220000}"/>
    <cellStyle name="Normal 42 14 4" xfId="13096" xr:uid="{00000000-0005-0000-0000-00002E220000}"/>
    <cellStyle name="Normal 42 15" xfId="5045" xr:uid="{00000000-0005-0000-0000-00002F220000}"/>
    <cellStyle name="Normal 42 15 2" xfId="8944" xr:uid="{00000000-0005-0000-0000-000030220000}"/>
    <cellStyle name="Normal 42 15 3" xfId="8943" xr:uid="{00000000-0005-0000-0000-000031220000}"/>
    <cellStyle name="Normal 42 15 4" xfId="12854" xr:uid="{00000000-0005-0000-0000-000032220000}"/>
    <cellStyle name="Normal 42 16" xfId="5065" xr:uid="{00000000-0005-0000-0000-000033220000}"/>
    <cellStyle name="Normal 42 16 2" xfId="8946" xr:uid="{00000000-0005-0000-0000-000034220000}"/>
    <cellStyle name="Normal 42 16 3" xfId="8945" xr:uid="{00000000-0005-0000-0000-000035220000}"/>
    <cellStyle name="Normal 42 16 4" xfId="12839" xr:uid="{00000000-0005-0000-0000-000036220000}"/>
    <cellStyle name="Normal 42 17" xfId="4831" xr:uid="{00000000-0005-0000-0000-000037220000}"/>
    <cellStyle name="Normal 42 17 2" xfId="8948" xr:uid="{00000000-0005-0000-0000-000038220000}"/>
    <cellStyle name="Normal 42 17 3" xfId="8947" xr:uid="{00000000-0005-0000-0000-000039220000}"/>
    <cellStyle name="Normal 42 17 4" xfId="13040" xr:uid="{00000000-0005-0000-0000-00003A220000}"/>
    <cellStyle name="Normal 42 18" xfId="8949" xr:uid="{00000000-0005-0000-0000-00003B220000}"/>
    <cellStyle name="Normal 42 19" xfId="8932" xr:uid="{00000000-0005-0000-0000-00003C220000}"/>
    <cellStyle name="Normal 42 2" xfId="2744" xr:uid="{00000000-0005-0000-0000-00003D220000}"/>
    <cellStyle name="Normal 42 2 2" xfId="8951" xr:uid="{00000000-0005-0000-0000-00003E220000}"/>
    <cellStyle name="Normal 42 2 3" xfId="8950" xr:uid="{00000000-0005-0000-0000-00003F220000}"/>
    <cellStyle name="Normal 42 2 4" xfId="14141" xr:uid="{00000000-0005-0000-0000-000040220000}"/>
    <cellStyle name="Normal 42 20" xfId="14294" xr:uid="{00000000-0005-0000-0000-000041220000}"/>
    <cellStyle name="Normal 42 3" xfId="2554" xr:uid="{00000000-0005-0000-0000-000042220000}"/>
    <cellStyle name="Normal 42 3 2" xfId="8953" xr:uid="{00000000-0005-0000-0000-000043220000}"/>
    <cellStyle name="Normal 42 3 3" xfId="8952" xr:uid="{00000000-0005-0000-0000-000044220000}"/>
    <cellStyle name="Normal 42 3 4" xfId="14248" xr:uid="{00000000-0005-0000-0000-000045220000}"/>
    <cellStyle name="Normal 42 4" xfId="2054" xr:uid="{00000000-0005-0000-0000-000046220000}"/>
    <cellStyle name="Normal 42 4 2" xfId="8955" xr:uid="{00000000-0005-0000-0000-000047220000}"/>
    <cellStyle name="Normal 42 4 3" xfId="8954" xr:uid="{00000000-0005-0000-0000-000048220000}"/>
    <cellStyle name="Normal 42 4 4" xfId="14551" xr:uid="{00000000-0005-0000-0000-000049220000}"/>
    <cellStyle name="Normal 42 5" xfId="2278" xr:uid="{00000000-0005-0000-0000-00004A220000}"/>
    <cellStyle name="Normal 42 5 2" xfId="8957" xr:uid="{00000000-0005-0000-0000-00004B220000}"/>
    <cellStyle name="Normal 42 5 3" xfId="8956" xr:uid="{00000000-0005-0000-0000-00004C220000}"/>
    <cellStyle name="Normal 42 5 4" xfId="14414" xr:uid="{00000000-0005-0000-0000-00004D220000}"/>
    <cellStyle name="Normal 42 6" xfId="4916" xr:uid="{00000000-0005-0000-0000-00004E220000}"/>
    <cellStyle name="Normal 42 6 2" xfId="8959" xr:uid="{00000000-0005-0000-0000-00004F220000}"/>
    <cellStyle name="Normal 42 6 3" xfId="8958" xr:uid="{00000000-0005-0000-0000-000050220000}"/>
    <cellStyle name="Normal 42 6 4" xfId="12968" xr:uid="{00000000-0005-0000-0000-000051220000}"/>
    <cellStyle name="Normal 42 7" xfId="4938" xr:uid="{00000000-0005-0000-0000-000052220000}"/>
    <cellStyle name="Normal 42 7 2" xfId="8961" xr:uid="{00000000-0005-0000-0000-000053220000}"/>
    <cellStyle name="Normal 42 7 3" xfId="8960" xr:uid="{00000000-0005-0000-0000-000054220000}"/>
    <cellStyle name="Normal 42 7 4" xfId="12949" xr:uid="{00000000-0005-0000-0000-000055220000}"/>
    <cellStyle name="Normal 42 8" xfId="4961" xr:uid="{00000000-0005-0000-0000-000056220000}"/>
    <cellStyle name="Normal 42 8 2" xfId="8963" xr:uid="{00000000-0005-0000-0000-000057220000}"/>
    <cellStyle name="Normal 42 8 3" xfId="8962" xr:uid="{00000000-0005-0000-0000-000058220000}"/>
    <cellStyle name="Normal 42 8 4" xfId="12928" xr:uid="{00000000-0005-0000-0000-000059220000}"/>
    <cellStyle name="Normal 42 9" xfId="4983" xr:uid="{00000000-0005-0000-0000-00005A220000}"/>
    <cellStyle name="Normal 42 9 2" xfId="8965" xr:uid="{00000000-0005-0000-0000-00005B220000}"/>
    <cellStyle name="Normal 42 9 3" xfId="8964" xr:uid="{00000000-0005-0000-0000-00005C220000}"/>
    <cellStyle name="Normal 42 9 4" xfId="12908" xr:uid="{00000000-0005-0000-0000-00005D220000}"/>
    <cellStyle name="Normal 43" xfId="2547" xr:uid="{00000000-0005-0000-0000-00005E220000}"/>
    <cellStyle name="Normal 43 10" xfId="5007" xr:uid="{00000000-0005-0000-0000-00005F220000}"/>
    <cellStyle name="Normal 43 10 2" xfId="8968" xr:uid="{00000000-0005-0000-0000-000060220000}"/>
    <cellStyle name="Normal 43 10 3" xfId="8967" xr:uid="{00000000-0005-0000-0000-000061220000}"/>
    <cellStyle name="Normal 43 10 4" xfId="12887" xr:uid="{00000000-0005-0000-0000-000062220000}"/>
    <cellStyle name="Normal 43 11" xfId="4677" xr:uid="{00000000-0005-0000-0000-000063220000}"/>
    <cellStyle name="Normal 43 11 2" xfId="8970" xr:uid="{00000000-0005-0000-0000-000064220000}"/>
    <cellStyle name="Normal 43 11 3" xfId="8969" xr:uid="{00000000-0005-0000-0000-000065220000}"/>
    <cellStyle name="Normal 43 11 4" xfId="13141" xr:uid="{00000000-0005-0000-0000-000066220000}"/>
    <cellStyle name="Normal 43 12" xfId="5016" xr:uid="{00000000-0005-0000-0000-000067220000}"/>
    <cellStyle name="Normal 43 12 2" xfId="8972" xr:uid="{00000000-0005-0000-0000-000068220000}"/>
    <cellStyle name="Normal 43 12 3" xfId="8971" xr:uid="{00000000-0005-0000-0000-000069220000}"/>
    <cellStyle name="Normal 43 12 4" xfId="12879" xr:uid="{00000000-0005-0000-0000-00006A220000}"/>
    <cellStyle name="Normal 43 13" xfId="5073" xr:uid="{00000000-0005-0000-0000-00006B220000}"/>
    <cellStyle name="Normal 43 13 2" xfId="8974" xr:uid="{00000000-0005-0000-0000-00006C220000}"/>
    <cellStyle name="Normal 43 13 3" xfId="8973" xr:uid="{00000000-0005-0000-0000-00006D220000}"/>
    <cellStyle name="Normal 43 13 4" xfId="12832" xr:uid="{00000000-0005-0000-0000-00006E220000}"/>
    <cellStyle name="Normal 43 14" xfId="4696" xr:uid="{00000000-0005-0000-0000-00006F220000}"/>
    <cellStyle name="Normal 43 14 2" xfId="8976" xr:uid="{00000000-0005-0000-0000-000070220000}"/>
    <cellStyle name="Normal 43 14 3" xfId="8975" xr:uid="{00000000-0005-0000-0000-000071220000}"/>
    <cellStyle name="Normal 43 14 4" xfId="13131" xr:uid="{00000000-0005-0000-0000-000072220000}"/>
    <cellStyle name="Normal 43 15" xfId="4876" xr:uid="{00000000-0005-0000-0000-000073220000}"/>
    <cellStyle name="Normal 43 15 2" xfId="8978" xr:uid="{00000000-0005-0000-0000-000074220000}"/>
    <cellStyle name="Normal 43 15 3" xfId="8977" xr:uid="{00000000-0005-0000-0000-000075220000}"/>
    <cellStyle name="Normal 43 15 4" xfId="13002" xr:uid="{00000000-0005-0000-0000-000076220000}"/>
    <cellStyle name="Normal 43 16" xfId="4768" xr:uid="{00000000-0005-0000-0000-000077220000}"/>
    <cellStyle name="Normal 43 16 2" xfId="8980" xr:uid="{00000000-0005-0000-0000-000078220000}"/>
    <cellStyle name="Normal 43 16 3" xfId="8979" xr:uid="{00000000-0005-0000-0000-000079220000}"/>
    <cellStyle name="Normal 43 16 4" xfId="13083" xr:uid="{00000000-0005-0000-0000-00007A220000}"/>
    <cellStyle name="Normal 43 17" xfId="4766" xr:uid="{00000000-0005-0000-0000-00007B220000}"/>
    <cellStyle name="Normal 43 17 2" xfId="8982" xr:uid="{00000000-0005-0000-0000-00007C220000}"/>
    <cellStyle name="Normal 43 17 3" xfId="8981" xr:uid="{00000000-0005-0000-0000-00007D220000}"/>
    <cellStyle name="Normal 43 17 4" xfId="13084" xr:uid="{00000000-0005-0000-0000-00007E220000}"/>
    <cellStyle name="Normal 43 18" xfId="8983" xr:uid="{00000000-0005-0000-0000-00007F220000}"/>
    <cellStyle name="Normal 43 19" xfId="8966" xr:uid="{00000000-0005-0000-0000-000080220000}"/>
    <cellStyle name="Normal 43 2" xfId="2761" xr:uid="{00000000-0005-0000-0000-000081220000}"/>
    <cellStyle name="Normal 43 2 2" xfId="8985" xr:uid="{00000000-0005-0000-0000-000082220000}"/>
    <cellStyle name="Normal 43 2 3" xfId="8984" xr:uid="{00000000-0005-0000-0000-000083220000}"/>
    <cellStyle name="Normal 43 2 4" xfId="14132" xr:uid="{00000000-0005-0000-0000-000084220000}"/>
    <cellStyle name="Normal 43 20" xfId="14254" xr:uid="{00000000-0005-0000-0000-000085220000}"/>
    <cellStyle name="Normal 43 3" xfId="2789" xr:uid="{00000000-0005-0000-0000-000086220000}"/>
    <cellStyle name="Normal 43 3 2" xfId="8987" xr:uid="{00000000-0005-0000-0000-000087220000}"/>
    <cellStyle name="Normal 43 3 3" xfId="8986" xr:uid="{00000000-0005-0000-0000-000088220000}"/>
    <cellStyle name="Normal 43 3 4" xfId="14109" xr:uid="{00000000-0005-0000-0000-000089220000}"/>
    <cellStyle name="Normal 43 4" xfId="2818" xr:uid="{00000000-0005-0000-0000-00008A220000}"/>
    <cellStyle name="Normal 43 4 2" xfId="8989" xr:uid="{00000000-0005-0000-0000-00008B220000}"/>
    <cellStyle name="Normal 43 4 3" xfId="8988" xr:uid="{00000000-0005-0000-0000-00008C220000}"/>
    <cellStyle name="Normal 43 4 4" xfId="14083" xr:uid="{00000000-0005-0000-0000-00008D220000}"/>
    <cellStyle name="Normal 43 5" xfId="2844" xr:uid="{00000000-0005-0000-0000-00008E220000}"/>
    <cellStyle name="Normal 43 5 2" xfId="8991" xr:uid="{00000000-0005-0000-0000-00008F220000}"/>
    <cellStyle name="Normal 43 5 3" xfId="8990" xr:uid="{00000000-0005-0000-0000-000090220000}"/>
    <cellStyle name="Normal 43 5 4" xfId="14064" xr:uid="{00000000-0005-0000-0000-000091220000}"/>
    <cellStyle name="Normal 43 6" xfId="4917" xr:uid="{00000000-0005-0000-0000-000092220000}"/>
    <cellStyle name="Normal 43 6 2" xfId="8993" xr:uid="{00000000-0005-0000-0000-000093220000}"/>
    <cellStyle name="Normal 43 6 3" xfId="8992" xr:uid="{00000000-0005-0000-0000-000094220000}"/>
    <cellStyle name="Normal 43 6 4" xfId="12967" xr:uid="{00000000-0005-0000-0000-000095220000}"/>
    <cellStyle name="Normal 43 7" xfId="4939" xr:uid="{00000000-0005-0000-0000-000096220000}"/>
    <cellStyle name="Normal 43 7 2" xfId="8995" xr:uid="{00000000-0005-0000-0000-000097220000}"/>
    <cellStyle name="Normal 43 7 3" xfId="8994" xr:uid="{00000000-0005-0000-0000-000098220000}"/>
    <cellStyle name="Normal 43 7 4" xfId="12948" xr:uid="{00000000-0005-0000-0000-000099220000}"/>
    <cellStyle name="Normal 43 8" xfId="4962" xr:uid="{00000000-0005-0000-0000-00009A220000}"/>
    <cellStyle name="Normal 43 8 2" xfId="8997" xr:uid="{00000000-0005-0000-0000-00009B220000}"/>
    <cellStyle name="Normal 43 8 3" xfId="8996" xr:uid="{00000000-0005-0000-0000-00009C220000}"/>
    <cellStyle name="Normal 43 8 4" xfId="12927" xr:uid="{00000000-0005-0000-0000-00009D220000}"/>
    <cellStyle name="Normal 43 9" xfId="4984" xr:uid="{00000000-0005-0000-0000-00009E220000}"/>
    <cellStyle name="Normal 43 9 2" xfId="8999" xr:uid="{00000000-0005-0000-0000-00009F220000}"/>
    <cellStyle name="Normal 43 9 3" xfId="8998" xr:uid="{00000000-0005-0000-0000-0000A0220000}"/>
    <cellStyle name="Normal 43 9 4" xfId="12907" xr:uid="{00000000-0005-0000-0000-0000A1220000}"/>
    <cellStyle name="Normal 44" xfId="2549" xr:uid="{00000000-0005-0000-0000-0000A2220000}"/>
    <cellStyle name="Normal 44 10" xfId="4604" xr:uid="{00000000-0005-0000-0000-0000A3220000}"/>
    <cellStyle name="Normal 44 10 2" xfId="9002" xr:uid="{00000000-0005-0000-0000-0000A4220000}"/>
    <cellStyle name="Normal 44 10 3" xfId="9001" xr:uid="{00000000-0005-0000-0000-0000A5220000}"/>
    <cellStyle name="Normal 44 10 4" xfId="13187" xr:uid="{00000000-0005-0000-0000-0000A6220000}"/>
    <cellStyle name="Normal 44 11" xfId="4648" xr:uid="{00000000-0005-0000-0000-0000A7220000}"/>
    <cellStyle name="Normal 44 11 2" xfId="9004" xr:uid="{00000000-0005-0000-0000-0000A8220000}"/>
    <cellStyle name="Normal 44 11 3" xfId="9003" xr:uid="{00000000-0005-0000-0000-0000A9220000}"/>
    <cellStyle name="Normal 44 11 4" xfId="13159" xr:uid="{00000000-0005-0000-0000-0000AA220000}"/>
    <cellStyle name="Normal 44 12" xfId="4487" xr:uid="{00000000-0005-0000-0000-0000AB220000}"/>
    <cellStyle name="Normal 44 12 2" xfId="9006" xr:uid="{00000000-0005-0000-0000-0000AC220000}"/>
    <cellStyle name="Normal 44 12 3" xfId="9005" xr:uid="{00000000-0005-0000-0000-0000AD220000}"/>
    <cellStyle name="Normal 44 12 4" xfId="13237" xr:uid="{00000000-0005-0000-0000-0000AE220000}"/>
    <cellStyle name="Normal 44 13" xfId="4989" xr:uid="{00000000-0005-0000-0000-0000AF220000}"/>
    <cellStyle name="Normal 44 13 2" xfId="9008" xr:uid="{00000000-0005-0000-0000-0000B0220000}"/>
    <cellStyle name="Normal 44 13 3" xfId="9007" xr:uid="{00000000-0005-0000-0000-0000B1220000}"/>
    <cellStyle name="Normal 44 13 4" xfId="12904" xr:uid="{00000000-0005-0000-0000-0000B2220000}"/>
    <cellStyle name="Normal 44 14" xfId="4482" xr:uid="{00000000-0005-0000-0000-0000B3220000}"/>
    <cellStyle name="Normal 44 14 2" xfId="9010" xr:uid="{00000000-0005-0000-0000-0000B4220000}"/>
    <cellStyle name="Normal 44 14 3" xfId="9009" xr:uid="{00000000-0005-0000-0000-0000B5220000}"/>
    <cellStyle name="Normal 44 14 4" xfId="13241" xr:uid="{00000000-0005-0000-0000-0000B6220000}"/>
    <cellStyle name="Normal 44 15" xfId="4587" xr:uid="{00000000-0005-0000-0000-0000B7220000}"/>
    <cellStyle name="Normal 44 15 2" xfId="9012" xr:uid="{00000000-0005-0000-0000-0000B8220000}"/>
    <cellStyle name="Normal 44 15 3" xfId="9011" xr:uid="{00000000-0005-0000-0000-0000B9220000}"/>
    <cellStyle name="Normal 44 15 4" xfId="13194" xr:uid="{00000000-0005-0000-0000-0000BA220000}"/>
    <cellStyle name="Normal 44 16" xfId="9013" xr:uid="{00000000-0005-0000-0000-0000BB220000}"/>
    <cellStyle name="Normal 44 17" xfId="9000" xr:uid="{00000000-0005-0000-0000-0000BC220000}"/>
    <cellStyle name="Normal 44 18" xfId="14252" xr:uid="{00000000-0005-0000-0000-0000BD220000}"/>
    <cellStyle name="Normal 44 2" xfId="2763" xr:uid="{00000000-0005-0000-0000-0000BE220000}"/>
    <cellStyle name="Normal 44 2 2" xfId="9015" xr:uid="{00000000-0005-0000-0000-0000BF220000}"/>
    <cellStyle name="Normal 44 2 3" xfId="9014" xr:uid="{00000000-0005-0000-0000-0000C0220000}"/>
    <cellStyle name="Normal 44 2 4" xfId="14130" xr:uid="{00000000-0005-0000-0000-0000C1220000}"/>
    <cellStyle name="Normal 44 3" xfId="2791" xr:uid="{00000000-0005-0000-0000-0000C2220000}"/>
    <cellStyle name="Normal 44 3 2" xfId="9017" xr:uid="{00000000-0005-0000-0000-0000C3220000}"/>
    <cellStyle name="Normal 44 3 3" xfId="9016" xr:uid="{00000000-0005-0000-0000-0000C4220000}"/>
    <cellStyle name="Normal 44 3 4" xfId="14107" xr:uid="{00000000-0005-0000-0000-0000C5220000}"/>
    <cellStyle name="Normal 44 4" xfId="2819" xr:uid="{00000000-0005-0000-0000-0000C6220000}"/>
    <cellStyle name="Normal 44 4 2" xfId="9019" xr:uid="{00000000-0005-0000-0000-0000C7220000}"/>
    <cellStyle name="Normal 44 4 3" xfId="9018" xr:uid="{00000000-0005-0000-0000-0000C8220000}"/>
    <cellStyle name="Normal 44 4 4" xfId="14082" xr:uid="{00000000-0005-0000-0000-0000C9220000}"/>
    <cellStyle name="Normal 44 5" xfId="2845" xr:uid="{00000000-0005-0000-0000-0000CA220000}"/>
    <cellStyle name="Normal 44 5 2" xfId="9021" xr:uid="{00000000-0005-0000-0000-0000CB220000}"/>
    <cellStyle name="Normal 44 5 3" xfId="9020" xr:uid="{00000000-0005-0000-0000-0000CC220000}"/>
    <cellStyle name="Normal 44 5 4" xfId="14063" xr:uid="{00000000-0005-0000-0000-0000CD220000}"/>
    <cellStyle name="Normal 44 6" xfId="4963" xr:uid="{00000000-0005-0000-0000-0000CE220000}"/>
    <cellStyle name="Normal 44 6 2" xfId="9023" xr:uid="{00000000-0005-0000-0000-0000CF220000}"/>
    <cellStyle name="Normal 44 6 3" xfId="9022" xr:uid="{00000000-0005-0000-0000-0000D0220000}"/>
    <cellStyle name="Normal 44 6 4" xfId="12926" xr:uid="{00000000-0005-0000-0000-0000D1220000}"/>
    <cellStyle name="Normal 44 7" xfId="4985" xr:uid="{00000000-0005-0000-0000-0000D2220000}"/>
    <cellStyle name="Normal 44 7 2" xfId="9025" xr:uid="{00000000-0005-0000-0000-0000D3220000}"/>
    <cellStyle name="Normal 44 7 3" xfId="9024" xr:uid="{00000000-0005-0000-0000-0000D4220000}"/>
    <cellStyle name="Normal 44 7 4" xfId="12906" xr:uid="{00000000-0005-0000-0000-0000D5220000}"/>
    <cellStyle name="Normal 44 8" xfId="5008" xr:uid="{00000000-0005-0000-0000-0000D6220000}"/>
    <cellStyle name="Normal 44 8 2" xfId="9027" xr:uid="{00000000-0005-0000-0000-0000D7220000}"/>
    <cellStyle name="Normal 44 8 3" xfId="9026" xr:uid="{00000000-0005-0000-0000-0000D8220000}"/>
    <cellStyle name="Normal 44 8 4" xfId="12886" xr:uid="{00000000-0005-0000-0000-0000D9220000}"/>
    <cellStyle name="Normal 44 9" xfId="4723" xr:uid="{00000000-0005-0000-0000-0000DA220000}"/>
    <cellStyle name="Normal 44 9 2" xfId="9029" xr:uid="{00000000-0005-0000-0000-0000DB220000}"/>
    <cellStyle name="Normal 44 9 3" xfId="9028" xr:uid="{00000000-0005-0000-0000-0000DC220000}"/>
    <cellStyle name="Normal 44 9 4" xfId="13113" xr:uid="{00000000-0005-0000-0000-0000DD220000}"/>
    <cellStyle name="Normal 45" xfId="2550" xr:uid="{00000000-0005-0000-0000-0000DE220000}"/>
    <cellStyle name="Normal 45 10" xfId="4643" xr:uid="{00000000-0005-0000-0000-0000DF220000}"/>
    <cellStyle name="Normal 45 10 2" xfId="9032" xr:uid="{00000000-0005-0000-0000-0000E0220000}"/>
    <cellStyle name="Normal 45 10 3" xfId="9031" xr:uid="{00000000-0005-0000-0000-0000E1220000}"/>
    <cellStyle name="Normal 45 10 4" xfId="13162" xr:uid="{00000000-0005-0000-0000-0000E2220000}"/>
    <cellStyle name="Normal 45 11" xfId="4558" xr:uid="{00000000-0005-0000-0000-0000E3220000}"/>
    <cellStyle name="Normal 45 11 2" xfId="9034" xr:uid="{00000000-0005-0000-0000-0000E4220000}"/>
    <cellStyle name="Normal 45 11 3" xfId="9033" xr:uid="{00000000-0005-0000-0000-0000E5220000}"/>
    <cellStyle name="Normal 45 11 4" xfId="13212" xr:uid="{00000000-0005-0000-0000-0000E6220000}"/>
    <cellStyle name="Normal 45 12" xfId="4819" xr:uid="{00000000-0005-0000-0000-0000E7220000}"/>
    <cellStyle name="Normal 45 12 2" xfId="9036" xr:uid="{00000000-0005-0000-0000-0000E8220000}"/>
    <cellStyle name="Normal 45 12 3" xfId="9035" xr:uid="{00000000-0005-0000-0000-0000E9220000}"/>
    <cellStyle name="Normal 45 12 4" xfId="13050" xr:uid="{00000000-0005-0000-0000-0000EA220000}"/>
    <cellStyle name="Normal 45 13" xfId="5092" xr:uid="{00000000-0005-0000-0000-0000EB220000}"/>
    <cellStyle name="Normal 45 13 2" xfId="9038" xr:uid="{00000000-0005-0000-0000-0000EC220000}"/>
    <cellStyle name="Normal 45 13 3" xfId="9037" xr:uid="{00000000-0005-0000-0000-0000ED220000}"/>
    <cellStyle name="Normal 45 13 4" xfId="12818" xr:uid="{00000000-0005-0000-0000-0000EE220000}"/>
    <cellStyle name="Normal 45 14" xfId="9039" xr:uid="{00000000-0005-0000-0000-0000EF220000}"/>
    <cellStyle name="Normal 45 15" xfId="9030" xr:uid="{00000000-0005-0000-0000-0000F0220000}"/>
    <cellStyle name="Normal 45 16" xfId="14251" xr:uid="{00000000-0005-0000-0000-0000F1220000}"/>
    <cellStyle name="Normal 45 2" xfId="2764" xr:uid="{00000000-0005-0000-0000-0000F2220000}"/>
    <cellStyle name="Normal 45 2 2" xfId="9041" xr:uid="{00000000-0005-0000-0000-0000F3220000}"/>
    <cellStyle name="Normal 45 2 3" xfId="9040" xr:uid="{00000000-0005-0000-0000-0000F4220000}"/>
    <cellStyle name="Normal 45 2 4" xfId="14129" xr:uid="{00000000-0005-0000-0000-0000F5220000}"/>
    <cellStyle name="Normal 45 3" xfId="2793" xr:uid="{00000000-0005-0000-0000-0000F6220000}"/>
    <cellStyle name="Normal 45 3 2" xfId="9043" xr:uid="{00000000-0005-0000-0000-0000F7220000}"/>
    <cellStyle name="Normal 45 3 3" xfId="9042" xr:uid="{00000000-0005-0000-0000-0000F8220000}"/>
    <cellStyle name="Normal 45 3 4" xfId="14105" xr:uid="{00000000-0005-0000-0000-0000F9220000}"/>
    <cellStyle name="Normal 45 4" xfId="2820" xr:uid="{00000000-0005-0000-0000-0000FA220000}"/>
    <cellStyle name="Normal 45 4 2" xfId="9045" xr:uid="{00000000-0005-0000-0000-0000FB220000}"/>
    <cellStyle name="Normal 45 4 3" xfId="9044" xr:uid="{00000000-0005-0000-0000-0000FC220000}"/>
    <cellStyle name="Normal 45 4 4" xfId="14081" xr:uid="{00000000-0005-0000-0000-0000FD220000}"/>
    <cellStyle name="Normal 45 5" xfId="2846" xr:uid="{00000000-0005-0000-0000-0000FE220000}"/>
    <cellStyle name="Normal 45 5 2" xfId="9047" xr:uid="{00000000-0005-0000-0000-0000FF220000}"/>
    <cellStyle name="Normal 45 5 3" xfId="9046" xr:uid="{00000000-0005-0000-0000-000000230000}"/>
    <cellStyle name="Normal 45 5 4" xfId="14062" xr:uid="{00000000-0005-0000-0000-000001230000}"/>
    <cellStyle name="Normal 45 6" xfId="5009" xr:uid="{00000000-0005-0000-0000-000002230000}"/>
    <cellStyle name="Normal 45 6 2" xfId="9049" xr:uid="{00000000-0005-0000-0000-000003230000}"/>
    <cellStyle name="Normal 45 6 3" xfId="9048" xr:uid="{00000000-0005-0000-0000-000004230000}"/>
    <cellStyle name="Normal 45 6 4" xfId="12885" xr:uid="{00000000-0005-0000-0000-000005230000}"/>
    <cellStyle name="Normal 45 7" xfId="5011" xr:uid="{00000000-0005-0000-0000-000006230000}"/>
    <cellStyle name="Normal 45 7 2" xfId="9051" xr:uid="{00000000-0005-0000-0000-000007230000}"/>
    <cellStyle name="Normal 45 7 3" xfId="9050" xr:uid="{00000000-0005-0000-0000-000008230000}"/>
    <cellStyle name="Normal 45 7 4" xfId="12883" xr:uid="{00000000-0005-0000-0000-000009230000}"/>
    <cellStyle name="Normal 45 8" xfId="5025" xr:uid="{00000000-0005-0000-0000-00000A230000}"/>
    <cellStyle name="Normal 45 8 2" xfId="9053" xr:uid="{00000000-0005-0000-0000-00000B230000}"/>
    <cellStyle name="Normal 45 8 3" xfId="9052" xr:uid="{00000000-0005-0000-0000-00000C230000}"/>
    <cellStyle name="Normal 45 8 4" xfId="12871" xr:uid="{00000000-0005-0000-0000-00000D230000}"/>
    <cellStyle name="Normal 45 9" xfId="5055" xr:uid="{00000000-0005-0000-0000-00000E230000}"/>
    <cellStyle name="Normal 45 9 2" xfId="9055" xr:uid="{00000000-0005-0000-0000-00000F230000}"/>
    <cellStyle name="Normal 45 9 3" xfId="9054" xr:uid="{00000000-0005-0000-0000-000010230000}"/>
    <cellStyle name="Normal 45 9 4" xfId="12846" xr:uid="{00000000-0005-0000-0000-000011230000}"/>
    <cellStyle name="Normal 46" xfId="2586" xr:uid="{00000000-0005-0000-0000-000012230000}"/>
    <cellStyle name="Normal 46 10" xfId="4556" xr:uid="{00000000-0005-0000-0000-000013230000}"/>
    <cellStyle name="Normal 46 10 2" xfId="9058" xr:uid="{00000000-0005-0000-0000-000014230000}"/>
    <cellStyle name="Normal 46 10 3" xfId="9057" xr:uid="{00000000-0005-0000-0000-000015230000}"/>
    <cellStyle name="Normal 46 10 4" xfId="13213" xr:uid="{00000000-0005-0000-0000-000016230000}"/>
    <cellStyle name="Normal 46 11" xfId="4861" xr:uid="{00000000-0005-0000-0000-000017230000}"/>
    <cellStyle name="Normal 46 11 2" xfId="9060" xr:uid="{00000000-0005-0000-0000-000018230000}"/>
    <cellStyle name="Normal 46 11 3" xfId="9059" xr:uid="{00000000-0005-0000-0000-000019230000}"/>
    <cellStyle name="Normal 46 11 4" xfId="13014" xr:uid="{00000000-0005-0000-0000-00001A230000}"/>
    <cellStyle name="Normal 46 12" xfId="4596" xr:uid="{00000000-0005-0000-0000-00001B230000}"/>
    <cellStyle name="Normal 46 12 2" xfId="9062" xr:uid="{00000000-0005-0000-0000-00001C230000}"/>
    <cellStyle name="Normal 46 12 3" xfId="9061" xr:uid="{00000000-0005-0000-0000-00001D230000}"/>
    <cellStyle name="Normal 46 12 4" xfId="13191" xr:uid="{00000000-0005-0000-0000-00001E230000}"/>
    <cellStyle name="Normal 46 13" xfId="9063" xr:uid="{00000000-0005-0000-0000-00001F230000}"/>
    <cellStyle name="Normal 46 14" xfId="9056" xr:uid="{00000000-0005-0000-0000-000020230000}"/>
    <cellStyle name="Normal 46 15" xfId="14227" xr:uid="{00000000-0005-0000-0000-000021230000}"/>
    <cellStyle name="Normal 46 2" xfId="2765" xr:uid="{00000000-0005-0000-0000-000022230000}"/>
    <cellStyle name="Normal 46 2 2" xfId="9065" xr:uid="{00000000-0005-0000-0000-000023230000}"/>
    <cellStyle name="Normal 46 2 3" xfId="9064" xr:uid="{00000000-0005-0000-0000-000024230000}"/>
    <cellStyle name="Normal 46 2 4" xfId="14128" xr:uid="{00000000-0005-0000-0000-000025230000}"/>
    <cellStyle name="Normal 46 3" xfId="2795" xr:uid="{00000000-0005-0000-0000-000026230000}"/>
    <cellStyle name="Normal 46 3 2" xfId="9067" xr:uid="{00000000-0005-0000-0000-000027230000}"/>
    <cellStyle name="Normal 46 3 3" xfId="9066" xr:uid="{00000000-0005-0000-0000-000028230000}"/>
    <cellStyle name="Normal 46 3 4" xfId="14103" xr:uid="{00000000-0005-0000-0000-000029230000}"/>
    <cellStyle name="Normal 46 4" xfId="2821" xr:uid="{00000000-0005-0000-0000-00002A230000}"/>
    <cellStyle name="Normal 46 4 2" xfId="9069" xr:uid="{00000000-0005-0000-0000-00002B230000}"/>
    <cellStyle name="Normal 46 4 3" xfId="9068" xr:uid="{00000000-0005-0000-0000-00002C230000}"/>
    <cellStyle name="Normal 46 4 4" xfId="14080" xr:uid="{00000000-0005-0000-0000-00002D230000}"/>
    <cellStyle name="Normal 46 5" xfId="2847" xr:uid="{00000000-0005-0000-0000-00002E230000}"/>
    <cellStyle name="Normal 46 5 2" xfId="9071" xr:uid="{00000000-0005-0000-0000-00002F230000}"/>
    <cellStyle name="Normal 46 5 3" xfId="9070" xr:uid="{00000000-0005-0000-0000-000030230000}"/>
    <cellStyle name="Normal 46 5 4" xfId="14061" xr:uid="{00000000-0005-0000-0000-000031230000}"/>
    <cellStyle name="Normal 46 6" xfId="5058" xr:uid="{00000000-0005-0000-0000-000032230000}"/>
    <cellStyle name="Normal 46 6 2" xfId="9073" xr:uid="{00000000-0005-0000-0000-000033230000}"/>
    <cellStyle name="Normal 46 6 3" xfId="9072" xr:uid="{00000000-0005-0000-0000-000034230000}"/>
    <cellStyle name="Normal 46 6 4" xfId="12844" xr:uid="{00000000-0005-0000-0000-000035230000}"/>
    <cellStyle name="Normal 46 7" xfId="4619" xr:uid="{00000000-0005-0000-0000-000036230000}"/>
    <cellStyle name="Normal 46 7 2" xfId="9075" xr:uid="{00000000-0005-0000-0000-000037230000}"/>
    <cellStyle name="Normal 46 7 3" xfId="9074" xr:uid="{00000000-0005-0000-0000-000038230000}"/>
    <cellStyle name="Normal 46 7 4" xfId="13178" xr:uid="{00000000-0005-0000-0000-000039230000}"/>
    <cellStyle name="Normal 46 8" xfId="4990" xr:uid="{00000000-0005-0000-0000-00003A230000}"/>
    <cellStyle name="Normal 46 8 2" xfId="9077" xr:uid="{00000000-0005-0000-0000-00003B230000}"/>
    <cellStyle name="Normal 46 8 3" xfId="9076" xr:uid="{00000000-0005-0000-0000-00003C230000}"/>
    <cellStyle name="Normal 46 8 4" xfId="12903" xr:uid="{00000000-0005-0000-0000-00003D230000}"/>
    <cellStyle name="Normal 46 9" xfId="5064" xr:uid="{00000000-0005-0000-0000-00003E230000}"/>
    <cellStyle name="Normal 46 9 2" xfId="9079" xr:uid="{00000000-0005-0000-0000-00003F230000}"/>
    <cellStyle name="Normal 46 9 3" xfId="9078" xr:uid="{00000000-0005-0000-0000-000040230000}"/>
    <cellStyle name="Normal 46 9 4" xfId="12840" xr:uid="{00000000-0005-0000-0000-000041230000}"/>
    <cellStyle name="Normal 47" xfId="2610" xr:uid="{00000000-0005-0000-0000-000042230000}"/>
    <cellStyle name="Normal 47 10" xfId="5144" xr:uid="{00000000-0005-0000-0000-000043230000}"/>
    <cellStyle name="Normal 47 10 2" xfId="9082" xr:uid="{00000000-0005-0000-0000-000044230000}"/>
    <cellStyle name="Normal 47 10 3" xfId="9081" xr:uid="{00000000-0005-0000-0000-000045230000}"/>
    <cellStyle name="Normal 47 10 4" xfId="12788" xr:uid="{00000000-0005-0000-0000-000046230000}"/>
    <cellStyle name="Normal 47 11" xfId="9083" xr:uid="{00000000-0005-0000-0000-000047230000}"/>
    <cellStyle name="Normal 47 12" xfId="9080" xr:uid="{00000000-0005-0000-0000-000048230000}"/>
    <cellStyle name="Normal 47 13" xfId="14210" xr:uid="{00000000-0005-0000-0000-000049230000}"/>
    <cellStyle name="Normal 47 2" xfId="2766" xr:uid="{00000000-0005-0000-0000-00004A230000}"/>
    <cellStyle name="Normal 47 2 2" xfId="9085" xr:uid="{00000000-0005-0000-0000-00004B230000}"/>
    <cellStyle name="Normal 47 2 3" xfId="9084" xr:uid="{00000000-0005-0000-0000-00004C230000}"/>
    <cellStyle name="Normal 47 2 4" xfId="14127" xr:uid="{00000000-0005-0000-0000-00004D230000}"/>
    <cellStyle name="Normal 47 3" xfId="2796" xr:uid="{00000000-0005-0000-0000-00004E230000}"/>
    <cellStyle name="Normal 47 3 2" xfId="9087" xr:uid="{00000000-0005-0000-0000-00004F230000}"/>
    <cellStyle name="Normal 47 3 3" xfId="9086" xr:uid="{00000000-0005-0000-0000-000050230000}"/>
    <cellStyle name="Normal 47 3 4" xfId="14102" xr:uid="{00000000-0005-0000-0000-000051230000}"/>
    <cellStyle name="Normal 47 4" xfId="2823" xr:uid="{00000000-0005-0000-0000-000052230000}"/>
    <cellStyle name="Normal 47 4 2" xfId="9089" xr:uid="{00000000-0005-0000-0000-000053230000}"/>
    <cellStyle name="Normal 47 4 3" xfId="9088" xr:uid="{00000000-0005-0000-0000-000054230000}"/>
    <cellStyle name="Normal 47 4 4" xfId="14078" xr:uid="{00000000-0005-0000-0000-000055230000}"/>
    <cellStyle name="Normal 47 5" xfId="2848" xr:uid="{00000000-0005-0000-0000-000056230000}"/>
    <cellStyle name="Normal 47 5 2" xfId="9091" xr:uid="{00000000-0005-0000-0000-000057230000}"/>
    <cellStyle name="Normal 47 5 3" xfId="9090" xr:uid="{00000000-0005-0000-0000-000058230000}"/>
    <cellStyle name="Normal 47 5 4" xfId="14060" xr:uid="{00000000-0005-0000-0000-000059230000}"/>
    <cellStyle name="Normal 47 6" xfId="5110" xr:uid="{00000000-0005-0000-0000-00005A230000}"/>
    <cellStyle name="Normal 47 6 2" xfId="9093" xr:uid="{00000000-0005-0000-0000-00005B230000}"/>
    <cellStyle name="Normal 47 6 3" xfId="9092" xr:uid="{00000000-0005-0000-0000-00005C230000}"/>
    <cellStyle name="Normal 47 6 4" xfId="12807" xr:uid="{00000000-0005-0000-0000-00005D230000}"/>
    <cellStyle name="Normal 47 7" xfId="5119" xr:uid="{00000000-0005-0000-0000-00005E230000}"/>
    <cellStyle name="Normal 47 7 2" xfId="9095" xr:uid="{00000000-0005-0000-0000-00005F230000}"/>
    <cellStyle name="Normal 47 7 3" xfId="9094" xr:uid="{00000000-0005-0000-0000-000060230000}"/>
    <cellStyle name="Normal 47 7 4" xfId="12802" xr:uid="{00000000-0005-0000-0000-000061230000}"/>
    <cellStyle name="Normal 47 8" xfId="5127" xr:uid="{00000000-0005-0000-0000-000062230000}"/>
    <cellStyle name="Normal 47 8 2" xfId="9097" xr:uid="{00000000-0005-0000-0000-000063230000}"/>
    <cellStyle name="Normal 47 8 3" xfId="9096" xr:uid="{00000000-0005-0000-0000-000064230000}"/>
    <cellStyle name="Normal 47 8 4" xfId="12797" xr:uid="{00000000-0005-0000-0000-000065230000}"/>
    <cellStyle name="Normal 47 9" xfId="5138" xr:uid="{00000000-0005-0000-0000-000066230000}"/>
    <cellStyle name="Normal 47 9 2" xfId="9099" xr:uid="{00000000-0005-0000-0000-000067230000}"/>
    <cellStyle name="Normal 47 9 3" xfId="9098" xr:uid="{00000000-0005-0000-0000-000068230000}"/>
    <cellStyle name="Normal 47 9 4" xfId="12791" xr:uid="{00000000-0005-0000-0000-000069230000}"/>
    <cellStyle name="Normal 48" xfId="2631" xr:uid="{00000000-0005-0000-0000-00006A230000}"/>
    <cellStyle name="Normal 48 10" xfId="9101" xr:uid="{00000000-0005-0000-0000-00006B230000}"/>
    <cellStyle name="Normal 48 11" xfId="9100" xr:uid="{00000000-0005-0000-0000-00006C230000}"/>
    <cellStyle name="Normal 48 12" xfId="14196" xr:uid="{00000000-0005-0000-0000-00006D230000}"/>
    <cellStyle name="Normal 48 2" xfId="2767" xr:uid="{00000000-0005-0000-0000-00006E230000}"/>
    <cellStyle name="Normal 48 2 2" xfId="9103" xr:uid="{00000000-0005-0000-0000-00006F230000}"/>
    <cellStyle name="Normal 48 2 3" xfId="9102" xr:uid="{00000000-0005-0000-0000-000070230000}"/>
    <cellStyle name="Normal 48 2 4" xfId="14126" xr:uid="{00000000-0005-0000-0000-000071230000}"/>
    <cellStyle name="Normal 48 3" xfId="2797" xr:uid="{00000000-0005-0000-0000-000072230000}"/>
    <cellStyle name="Normal 48 3 2" xfId="9105" xr:uid="{00000000-0005-0000-0000-000073230000}"/>
    <cellStyle name="Normal 48 3 3" xfId="9104" xr:uid="{00000000-0005-0000-0000-000074230000}"/>
    <cellStyle name="Normal 48 3 4" xfId="14101" xr:uid="{00000000-0005-0000-0000-000075230000}"/>
    <cellStyle name="Normal 48 4" xfId="2824" xr:uid="{00000000-0005-0000-0000-000076230000}"/>
    <cellStyle name="Normal 48 4 2" xfId="9107" xr:uid="{00000000-0005-0000-0000-000077230000}"/>
    <cellStyle name="Normal 48 4 3" xfId="9106" xr:uid="{00000000-0005-0000-0000-000078230000}"/>
    <cellStyle name="Normal 48 4 4" xfId="14077" xr:uid="{00000000-0005-0000-0000-000079230000}"/>
    <cellStyle name="Normal 48 5" xfId="2849" xr:uid="{00000000-0005-0000-0000-00007A230000}"/>
    <cellStyle name="Normal 48 5 2" xfId="9109" xr:uid="{00000000-0005-0000-0000-00007B230000}"/>
    <cellStyle name="Normal 48 5 3" xfId="9108" xr:uid="{00000000-0005-0000-0000-00007C230000}"/>
    <cellStyle name="Normal 48 5 4" xfId="14059" xr:uid="{00000000-0005-0000-0000-00007D230000}"/>
    <cellStyle name="Normal 48 6" xfId="5120" xr:uid="{00000000-0005-0000-0000-00007E230000}"/>
    <cellStyle name="Normal 48 6 2" xfId="9111" xr:uid="{00000000-0005-0000-0000-00007F230000}"/>
    <cellStyle name="Normal 48 6 3" xfId="9110" xr:uid="{00000000-0005-0000-0000-000080230000}"/>
    <cellStyle name="Normal 48 6 4" xfId="12801" xr:uid="{00000000-0005-0000-0000-000081230000}"/>
    <cellStyle name="Normal 48 7" xfId="5128" xr:uid="{00000000-0005-0000-0000-000082230000}"/>
    <cellStyle name="Normal 48 7 2" xfId="9113" xr:uid="{00000000-0005-0000-0000-000083230000}"/>
    <cellStyle name="Normal 48 7 3" xfId="9112" xr:uid="{00000000-0005-0000-0000-000084230000}"/>
    <cellStyle name="Normal 48 7 4" xfId="12796" xr:uid="{00000000-0005-0000-0000-000085230000}"/>
    <cellStyle name="Normal 48 8" xfId="5139" xr:uid="{00000000-0005-0000-0000-000086230000}"/>
    <cellStyle name="Normal 48 8 2" xfId="9115" xr:uid="{00000000-0005-0000-0000-000087230000}"/>
    <cellStyle name="Normal 48 8 3" xfId="9114" xr:uid="{00000000-0005-0000-0000-000088230000}"/>
    <cellStyle name="Normal 48 8 4" xfId="12790" xr:uid="{00000000-0005-0000-0000-000089230000}"/>
    <cellStyle name="Normal 48 9" xfId="5145" xr:uid="{00000000-0005-0000-0000-00008A230000}"/>
    <cellStyle name="Normal 48 9 2" xfId="9117" xr:uid="{00000000-0005-0000-0000-00008B230000}"/>
    <cellStyle name="Normal 48 9 3" xfId="9116" xr:uid="{00000000-0005-0000-0000-00008C230000}"/>
    <cellStyle name="Normal 48 9 4" xfId="12787" xr:uid="{00000000-0005-0000-0000-00008D230000}"/>
    <cellStyle name="Normal 49" xfId="2645" xr:uid="{00000000-0005-0000-0000-00008E230000}"/>
    <cellStyle name="Normal 49 10" xfId="14185" xr:uid="{00000000-0005-0000-0000-00008F230000}"/>
    <cellStyle name="Normal 49 2" xfId="2768" xr:uid="{00000000-0005-0000-0000-000090230000}"/>
    <cellStyle name="Normal 49 2 2" xfId="9120" xr:uid="{00000000-0005-0000-0000-000091230000}"/>
    <cellStyle name="Normal 49 2 3" xfId="9119" xr:uid="{00000000-0005-0000-0000-000092230000}"/>
    <cellStyle name="Normal 49 2 4" xfId="14125" xr:uid="{00000000-0005-0000-0000-000093230000}"/>
    <cellStyle name="Normal 49 3" xfId="2798" xr:uid="{00000000-0005-0000-0000-000094230000}"/>
    <cellStyle name="Normal 49 3 2" xfId="9122" xr:uid="{00000000-0005-0000-0000-000095230000}"/>
    <cellStyle name="Normal 49 3 3" xfId="9121" xr:uid="{00000000-0005-0000-0000-000096230000}"/>
    <cellStyle name="Normal 49 3 4" xfId="14100" xr:uid="{00000000-0005-0000-0000-000097230000}"/>
    <cellStyle name="Normal 49 4" xfId="2825" xr:uid="{00000000-0005-0000-0000-000098230000}"/>
    <cellStyle name="Normal 49 4 2" xfId="9124" xr:uid="{00000000-0005-0000-0000-000099230000}"/>
    <cellStyle name="Normal 49 4 3" xfId="9123" xr:uid="{00000000-0005-0000-0000-00009A230000}"/>
    <cellStyle name="Normal 49 4 4" xfId="14076" xr:uid="{00000000-0005-0000-0000-00009B230000}"/>
    <cellStyle name="Normal 49 5" xfId="2850" xr:uid="{00000000-0005-0000-0000-00009C230000}"/>
    <cellStyle name="Normal 49 5 2" xfId="9126" xr:uid="{00000000-0005-0000-0000-00009D230000}"/>
    <cellStyle name="Normal 49 5 3" xfId="9125" xr:uid="{00000000-0005-0000-0000-00009E230000}"/>
    <cellStyle name="Normal 49 5 4" xfId="14058" xr:uid="{00000000-0005-0000-0000-00009F230000}"/>
    <cellStyle name="Normal 49 6" xfId="5140" xr:uid="{00000000-0005-0000-0000-0000A0230000}"/>
    <cellStyle name="Normal 49 6 2" xfId="9128" xr:uid="{00000000-0005-0000-0000-0000A1230000}"/>
    <cellStyle name="Normal 49 6 3" xfId="9127" xr:uid="{00000000-0005-0000-0000-0000A2230000}"/>
    <cellStyle name="Normal 49 6 4" xfId="12789" xr:uid="{00000000-0005-0000-0000-0000A3230000}"/>
    <cellStyle name="Normal 49 7" xfId="5146" xr:uid="{00000000-0005-0000-0000-0000A4230000}"/>
    <cellStyle name="Normal 49 7 2" xfId="9130" xr:uid="{00000000-0005-0000-0000-0000A5230000}"/>
    <cellStyle name="Normal 49 7 3" xfId="9129" xr:uid="{00000000-0005-0000-0000-0000A6230000}"/>
    <cellStyle name="Normal 49 7 4" xfId="12786" xr:uid="{00000000-0005-0000-0000-0000A7230000}"/>
    <cellStyle name="Normal 49 8" xfId="9131" xr:uid="{00000000-0005-0000-0000-0000A8230000}"/>
    <cellStyle name="Normal 49 9" xfId="9118" xr:uid="{00000000-0005-0000-0000-0000A9230000}"/>
    <cellStyle name="Normal 5" xfId="101" xr:uid="{00000000-0005-0000-0000-0000AA230000}"/>
    <cellStyle name="Normal 5 10" xfId="1771" xr:uid="{00000000-0005-0000-0000-0000AB230000}"/>
    <cellStyle name="Normal 5 10 2" xfId="9133" xr:uid="{00000000-0005-0000-0000-0000AC230000}"/>
    <cellStyle name="Normal 5 10 3" xfId="9132" xr:uid="{00000000-0005-0000-0000-0000AD230000}"/>
    <cellStyle name="Normal 5 10 4" xfId="14698" xr:uid="{00000000-0005-0000-0000-0000AE230000}"/>
    <cellStyle name="Normal 5 11" xfId="2006" xr:uid="{00000000-0005-0000-0000-0000AF230000}"/>
    <cellStyle name="Normal 5 11 2" xfId="9135" xr:uid="{00000000-0005-0000-0000-0000B0230000}"/>
    <cellStyle name="Normal 5 11 3" xfId="9134" xr:uid="{00000000-0005-0000-0000-0000B1230000}"/>
    <cellStyle name="Normal 5 11 4" xfId="14576" xr:uid="{00000000-0005-0000-0000-0000B2230000}"/>
    <cellStyle name="Normal 5 12" xfId="2104" xr:uid="{00000000-0005-0000-0000-0000B3230000}"/>
    <cellStyle name="Normal 5 12 2" xfId="9137" xr:uid="{00000000-0005-0000-0000-0000B4230000}"/>
    <cellStyle name="Normal 5 12 3" xfId="9136" xr:uid="{00000000-0005-0000-0000-0000B5230000}"/>
    <cellStyle name="Normal 5 12 4" xfId="14516" xr:uid="{00000000-0005-0000-0000-0000B6230000}"/>
    <cellStyle name="Normal 5 13" xfId="2121" xr:uid="{00000000-0005-0000-0000-0000B7230000}"/>
    <cellStyle name="Normal 5 13 2" xfId="9139" xr:uid="{00000000-0005-0000-0000-0000B8230000}"/>
    <cellStyle name="Normal 5 13 3" xfId="9138" xr:uid="{00000000-0005-0000-0000-0000B9230000}"/>
    <cellStyle name="Normal 5 13 4" xfId="14504" xr:uid="{00000000-0005-0000-0000-0000BA230000}"/>
    <cellStyle name="Normal 5 14" xfId="2422" xr:uid="{00000000-0005-0000-0000-0000BB230000}"/>
    <cellStyle name="Normal 5 14 2" xfId="9141" xr:uid="{00000000-0005-0000-0000-0000BC230000}"/>
    <cellStyle name="Normal 5 14 3" xfId="9140" xr:uid="{00000000-0005-0000-0000-0000BD230000}"/>
    <cellStyle name="Normal 5 14 4" xfId="14330" xr:uid="{00000000-0005-0000-0000-0000BE230000}"/>
    <cellStyle name="Normal 5 15" xfId="2084" xr:uid="{00000000-0005-0000-0000-0000BF230000}"/>
    <cellStyle name="Normal 5 15 2" xfId="9143" xr:uid="{00000000-0005-0000-0000-0000C0230000}"/>
    <cellStyle name="Normal 5 15 3" xfId="9142" xr:uid="{00000000-0005-0000-0000-0000C1230000}"/>
    <cellStyle name="Normal 5 15 4" xfId="14532" xr:uid="{00000000-0005-0000-0000-0000C2230000}"/>
    <cellStyle name="Normal 5 16" xfId="2099" xr:uid="{00000000-0005-0000-0000-0000C3230000}"/>
    <cellStyle name="Normal 5 16 2" xfId="9145" xr:uid="{00000000-0005-0000-0000-0000C4230000}"/>
    <cellStyle name="Normal 5 16 3" xfId="9144" xr:uid="{00000000-0005-0000-0000-0000C5230000}"/>
    <cellStyle name="Normal 5 16 4" xfId="14519" xr:uid="{00000000-0005-0000-0000-0000C6230000}"/>
    <cellStyle name="Normal 5 17" xfId="2131" xr:uid="{00000000-0005-0000-0000-0000C7230000}"/>
    <cellStyle name="Normal 5 17 2" xfId="9147" xr:uid="{00000000-0005-0000-0000-0000C8230000}"/>
    <cellStyle name="Normal 5 17 3" xfId="9146" xr:uid="{00000000-0005-0000-0000-0000C9230000}"/>
    <cellStyle name="Normal 5 17 4" xfId="14501" xr:uid="{00000000-0005-0000-0000-0000CA230000}"/>
    <cellStyle name="Normal 5 18" xfId="2343" xr:uid="{00000000-0005-0000-0000-0000CB230000}"/>
    <cellStyle name="Normal 5 18 2" xfId="9149" xr:uid="{00000000-0005-0000-0000-0000CC230000}"/>
    <cellStyle name="Normal 5 18 3" xfId="9148" xr:uid="{00000000-0005-0000-0000-0000CD230000}"/>
    <cellStyle name="Normal 5 18 4" xfId="14379" xr:uid="{00000000-0005-0000-0000-0000CE230000}"/>
    <cellStyle name="Normal 5 19" xfId="2405" xr:uid="{00000000-0005-0000-0000-0000CF230000}"/>
    <cellStyle name="Normal 5 19 2" xfId="9151" xr:uid="{00000000-0005-0000-0000-0000D0230000}"/>
    <cellStyle name="Normal 5 19 3" xfId="9150" xr:uid="{00000000-0005-0000-0000-0000D1230000}"/>
    <cellStyle name="Normal 5 19 4" xfId="14341" xr:uid="{00000000-0005-0000-0000-0000D2230000}"/>
    <cellStyle name="Normal 5 2" xfId="102" xr:uid="{00000000-0005-0000-0000-0000D3230000}"/>
    <cellStyle name="Normal 5 2 2" xfId="9153" xr:uid="{00000000-0005-0000-0000-0000D4230000}"/>
    <cellStyle name="Normal 5 2 2 2" xfId="9154" xr:uid="{00000000-0005-0000-0000-0000D5230000}"/>
    <cellStyle name="Normal 5 2 3" xfId="9152" xr:uid="{00000000-0005-0000-0000-0000D6230000}"/>
    <cellStyle name="Normal 5 2 4" xfId="14960" xr:uid="{00000000-0005-0000-0000-0000D7230000}"/>
    <cellStyle name="Normal 5 20" xfId="1888" xr:uid="{00000000-0005-0000-0000-0000D8230000}"/>
    <cellStyle name="Normal 5 20 2" xfId="9156" xr:uid="{00000000-0005-0000-0000-0000D9230000}"/>
    <cellStyle name="Normal 5 20 3" xfId="9155" xr:uid="{00000000-0005-0000-0000-0000DA230000}"/>
    <cellStyle name="Normal 5 20 4" xfId="14638" xr:uid="{00000000-0005-0000-0000-0000DB230000}"/>
    <cellStyle name="Normal 5 21" xfId="2081" xr:uid="{00000000-0005-0000-0000-0000DC230000}"/>
    <cellStyle name="Normal 5 21 2" xfId="9158" xr:uid="{00000000-0005-0000-0000-0000DD230000}"/>
    <cellStyle name="Normal 5 21 3" xfId="9157" xr:uid="{00000000-0005-0000-0000-0000DE230000}"/>
    <cellStyle name="Normal 5 21 4" xfId="14534" xr:uid="{00000000-0005-0000-0000-0000DF230000}"/>
    <cellStyle name="Normal 5 22" xfId="2560" xr:uid="{00000000-0005-0000-0000-0000E0230000}"/>
    <cellStyle name="Normal 5 22 2" xfId="9160" xr:uid="{00000000-0005-0000-0000-0000E1230000}"/>
    <cellStyle name="Normal 5 22 3" xfId="9159" xr:uid="{00000000-0005-0000-0000-0000E2230000}"/>
    <cellStyle name="Normal 5 22 4" xfId="14244" xr:uid="{00000000-0005-0000-0000-0000E3230000}"/>
    <cellStyle name="Normal 5 23" xfId="2491" xr:uid="{00000000-0005-0000-0000-0000E4230000}"/>
    <cellStyle name="Normal 5 23 2" xfId="9162" xr:uid="{00000000-0005-0000-0000-0000E5230000}"/>
    <cellStyle name="Normal 5 23 3" xfId="9161" xr:uid="{00000000-0005-0000-0000-0000E6230000}"/>
    <cellStyle name="Normal 5 23 4" xfId="14284" xr:uid="{00000000-0005-0000-0000-0000E7230000}"/>
    <cellStyle name="Normal 5 24" xfId="2643" xr:uid="{00000000-0005-0000-0000-0000E8230000}"/>
    <cellStyle name="Normal 5 24 2" xfId="9164" xr:uid="{00000000-0005-0000-0000-0000E9230000}"/>
    <cellStyle name="Normal 5 24 3" xfId="9163" xr:uid="{00000000-0005-0000-0000-0000EA230000}"/>
    <cellStyle name="Normal 5 24 4" xfId="14187" xr:uid="{00000000-0005-0000-0000-0000EB230000}"/>
    <cellStyle name="Normal 5 25" xfId="2598" xr:uid="{00000000-0005-0000-0000-0000EC230000}"/>
    <cellStyle name="Normal 5 25 2" xfId="9166" xr:uid="{00000000-0005-0000-0000-0000ED230000}"/>
    <cellStyle name="Normal 5 25 3" xfId="9165" xr:uid="{00000000-0005-0000-0000-0000EE230000}"/>
    <cellStyle name="Normal 5 25 4" xfId="14217" xr:uid="{00000000-0005-0000-0000-0000EF230000}"/>
    <cellStyle name="Normal 5 26" xfId="2428" xr:uid="{00000000-0005-0000-0000-0000F0230000}"/>
    <cellStyle name="Normal 5 26 2" xfId="9168" xr:uid="{00000000-0005-0000-0000-0000F1230000}"/>
    <cellStyle name="Normal 5 26 3" xfId="9167" xr:uid="{00000000-0005-0000-0000-0000F2230000}"/>
    <cellStyle name="Normal 5 26 4" xfId="14325" xr:uid="{00000000-0005-0000-0000-0000F3230000}"/>
    <cellStyle name="Normal 5 27" xfId="2919" xr:uid="{00000000-0005-0000-0000-0000F4230000}"/>
    <cellStyle name="Normal 5 27 2" xfId="9170" xr:uid="{00000000-0005-0000-0000-0000F5230000}"/>
    <cellStyle name="Normal 5 27 3" xfId="9169" xr:uid="{00000000-0005-0000-0000-0000F6230000}"/>
    <cellStyle name="Normal 5 27 4" xfId="14023" xr:uid="{00000000-0005-0000-0000-0000F7230000}"/>
    <cellStyle name="Normal 5 28" xfId="3037" xr:uid="{00000000-0005-0000-0000-0000F8230000}"/>
    <cellStyle name="Normal 5 28 2" xfId="9172" xr:uid="{00000000-0005-0000-0000-0000F9230000}"/>
    <cellStyle name="Normal 5 28 3" xfId="9171" xr:uid="{00000000-0005-0000-0000-0000FA230000}"/>
    <cellStyle name="Normal 5 28 4" xfId="13949" xr:uid="{00000000-0005-0000-0000-0000FB230000}"/>
    <cellStyle name="Normal 5 29" xfId="3053" xr:uid="{00000000-0005-0000-0000-0000FC230000}"/>
    <cellStyle name="Normal 5 29 2" xfId="9174" xr:uid="{00000000-0005-0000-0000-0000FD230000}"/>
    <cellStyle name="Normal 5 29 3" xfId="9173" xr:uid="{00000000-0005-0000-0000-0000FE230000}"/>
    <cellStyle name="Normal 5 29 4" xfId="13933" xr:uid="{00000000-0005-0000-0000-0000FF230000}"/>
    <cellStyle name="Normal 5 3" xfId="143" xr:uid="{00000000-0005-0000-0000-000000240000}"/>
    <cellStyle name="Normal 5 3 2" xfId="261" xr:uid="{00000000-0005-0000-0000-000001240000}"/>
    <cellStyle name="Normal 5 3 3" xfId="1724" xr:uid="{00000000-0005-0000-0000-000002240000}"/>
    <cellStyle name="Normal 5 3 3 2" xfId="9176" xr:uid="{00000000-0005-0000-0000-000003240000}"/>
    <cellStyle name="Normal 5 3 3 3" xfId="9177" xr:uid="{00000000-0005-0000-0000-000004240000}"/>
    <cellStyle name="Normal 5 3 3 4" xfId="9175" xr:uid="{00000000-0005-0000-0000-000005240000}"/>
    <cellStyle name="Normal 5 3 3 5" xfId="14723" xr:uid="{00000000-0005-0000-0000-000006240000}"/>
    <cellStyle name="Normal 5 3 4" xfId="5803" xr:uid="{00000000-0005-0000-0000-000007240000}"/>
    <cellStyle name="Normal 5 3 5" xfId="9178" xr:uid="{00000000-0005-0000-0000-000008240000}"/>
    <cellStyle name="Normal 5 30" xfId="3062" xr:uid="{00000000-0005-0000-0000-000009240000}"/>
    <cellStyle name="Normal 5 30 2" xfId="9180" xr:uid="{00000000-0005-0000-0000-00000A240000}"/>
    <cellStyle name="Normal 5 30 3" xfId="9179" xr:uid="{00000000-0005-0000-0000-00000B240000}"/>
    <cellStyle name="Normal 5 30 4" xfId="13925" xr:uid="{00000000-0005-0000-0000-00000C240000}"/>
    <cellStyle name="Normal 5 31" xfId="3073" xr:uid="{00000000-0005-0000-0000-00000D240000}"/>
    <cellStyle name="Normal 5 31 2" xfId="9182" xr:uid="{00000000-0005-0000-0000-00000E240000}"/>
    <cellStyle name="Normal 5 31 3" xfId="9181" xr:uid="{00000000-0005-0000-0000-00000F240000}"/>
    <cellStyle name="Normal 5 31 4" xfId="13917" xr:uid="{00000000-0005-0000-0000-000010240000}"/>
    <cellStyle name="Normal 5 32" xfId="3084" xr:uid="{00000000-0005-0000-0000-000011240000}"/>
    <cellStyle name="Normal 5 32 2" xfId="9184" xr:uid="{00000000-0005-0000-0000-000012240000}"/>
    <cellStyle name="Normal 5 32 3" xfId="9183" xr:uid="{00000000-0005-0000-0000-000013240000}"/>
    <cellStyle name="Normal 5 32 4" xfId="13909" xr:uid="{00000000-0005-0000-0000-000014240000}"/>
    <cellStyle name="Normal 5 33" xfId="3100" xr:uid="{00000000-0005-0000-0000-000015240000}"/>
    <cellStyle name="Normal 5 33 2" xfId="9186" xr:uid="{00000000-0005-0000-0000-000016240000}"/>
    <cellStyle name="Normal 5 33 3" xfId="9185" xr:uid="{00000000-0005-0000-0000-000017240000}"/>
    <cellStyle name="Normal 5 33 4" xfId="13897" xr:uid="{00000000-0005-0000-0000-000018240000}"/>
    <cellStyle name="Normal 5 34" xfId="3116" xr:uid="{00000000-0005-0000-0000-000019240000}"/>
    <cellStyle name="Normal 5 34 2" xfId="9188" xr:uid="{00000000-0005-0000-0000-00001A240000}"/>
    <cellStyle name="Normal 5 34 3" xfId="9187" xr:uid="{00000000-0005-0000-0000-00001B240000}"/>
    <cellStyle name="Normal 5 34 4" xfId="13887" xr:uid="{00000000-0005-0000-0000-00001C240000}"/>
    <cellStyle name="Normal 5 35" xfId="3046" xr:uid="{00000000-0005-0000-0000-00001D240000}"/>
    <cellStyle name="Normal 5 35 2" xfId="9190" xr:uid="{00000000-0005-0000-0000-00001E240000}"/>
    <cellStyle name="Normal 5 35 3" xfId="9189" xr:uid="{00000000-0005-0000-0000-00001F240000}"/>
    <cellStyle name="Normal 5 35 4" xfId="13940" xr:uid="{00000000-0005-0000-0000-000020240000}"/>
    <cellStyle name="Normal 5 36" xfId="3030" xr:uid="{00000000-0005-0000-0000-000021240000}"/>
    <cellStyle name="Normal 5 36 2" xfId="9192" xr:uid="{00000000-0005-0000-0000-000022240000}"/>
    <cellStyle name="Normal 5 36 3" xfId="9191" xr:uid="{00000000-0005-0000-0000-000023240000}"/>
    <cellStyle name="Normal 5 36 4" xfId="13956" xr:uid="{00000000-0005-0000-0000-000024240000}"/>
    <cellStyle name="Normal 5 37" xfId="2931" xr:uid="{00000000-0005-0000-0000-000025240000}"/>
    <cellStyle name="Normal 5 37 2" xfId="9194" xr:uid="{00000000-0005-0000-0000-000026240000}"/>
    <cellStyle name="Normal 5 37 3" xfId="9193" xr:uid="{00000000-0005-0000-0000-000027240000}"/>
    <cellStyle name="Normal 5 37 4" xfId="14018" xr:uid="{00000000-0005-0000-0000-000028240000}"/>
    <cellStyle name="Normal 5 38" xfId="3023" xr:uid="{00000000-0005-0000-0000-000029240000}"/>
    <cellStyle name="Normal 5 38 2" xfId="9196" xr:uid="{00000000-0005-0000-0000-00002A240000}"/>
    <cellStyle name="Normal 5 38 3" xfId="9195" xr:uid="{00000000-0005-0000-0000-00002B240000}"/>
    <cellStyle name="Normal 5 38 4" xfId="13961" xr:uid="{00000000-0005-0000-0000-00002C240000}"/>
    <cellStyle name="Normal 5 39" xfId="3107" xr:uid="{00000000-0005-0000-0000-00002D240000}"/>
    <cellStyle name="Normal 5 39 2" xfId="9198" xr:uid="{00000000-0005-0000-0000-00002E240000}"/>
    <cellStyle name="Normal 5 39 3" xfId="9197" xr:uid="{00000000-0005-0000-0000-00002F240000}"/>
    <cellStyle name="Normal 5 39 4" xfId="13892" xr:uid="{00000000-0005-0000-0000-000030240000}"/>
    <cellStyle name="Normal 5 4" xfId="1818" xr:uid="{00000000-0005-0000-0000-000031240000}"/>
    <cellStyle name="Normal 5 4 2" xfId="9200" xr:uid="{00000000-0005-0000-0000-000032240000}"/>
    <cellStyle name="Normal 5 4 3" xfId="9199" xr:uid="{00000000-0005-0000-0000-000033240000}"/>
    <cellStyle name="Normal 5 4 4" xfId="14676" xr:uid="{00000000-0005-0000-0000-000034240000}"/>
    <cellStyle name="Normal 5 40" xfId="3212" xr:uid="{00000000-0005-0000-0000-000035240000}"/>
    <cellStyle name="Normal 5 40 2" xfId="9202" xr:uid="{00000000-0005-0000-0000-000036240000}"/>
    <cellStyle name="Normal 5 40 3" xfId="9201" xr:uid="{00000000-0005-0000-0000-000037240000}"/>
    <cellStyle name="Normal 5 40 4" xfId="13847" xr:uid="{00000000-0005-0000-0000-000038240000}"/>
    <cellStyle name="Normal 5 41" xfId="3024" xr:uid="{00000000-0005-0000-0000-000039240000}"/>
    <cellStyle name="Normal 5 41 2" xfId="9204" xr:uid="{00000000-0005-0000-0000-00003A240000}"/>
    <cellStyle name="Normal 5 41 3" xfId="9203" xr:uid="{00000000-0005-0000-0000-00003B240000}"/>
    <cellStyle name="Normal 5 41 4" xfId="13960" xr:uid="{00000000-0005-0000-0000-00003C240000}"/>
    <cellStyle name="Normal 5 42" xfId="3157" xr:uid="{00000000-0005-0000-0000-00003D240000}"/>
    <cellStyle name="Normal 5 42 2" xfId="9206" xr:uid="{00000000-0005-0000-0000-00003E240000}"/>
    <cellStyle name="Normal 5 42 3" xfId="9205" xr:uid="{00000000-0005-0000-0000-00003F240000}"/>
    <cellStyle name="Normal 5 42 4" xfId="13866" xr:uid="{00000000-0005-0000-0000-000040240000}"/>
    <cellStyle name="Normal 5 43" xfId="2948" xr:uid="{00000000-0005-0000-0000-000041240000}"/>
    <cellStyle name="Normal 5 43 2" xfId="9208" xr:uid="{00000000-0005-0000-0000-000042240000}"/>
    <cellStyle name="Normal 5 43 3" xfId="9207" xr:uid="{00000000-0005-0000-0000-000043240000}"/>
    <cellStyle name="Normal 5 43 4" xfId="14012" xr:uid="{00000000-0005-0000-0000-000044240000}"/>
    <cellStyle name="Normal 5 44" xfId="3250" xr:uid="{00000000-0005-0000-0000-000045240000}"/>
    <cellStyle name="Normal 5 44 2" xfId="9210" xr:uid="{00000000-0005-0000-0000-000046240000}"/>
    <cellStyle name="Normal 5 44 3" xfId="9209" xr:uid="{00000000-0005-0000-0000-000047240000}"/>
    <cellStyle name="Normal 5 44 4" xfId="13828" xr:uid="{00000000-0005-0000-0000-000048240000}"/>
    <cellStyle name="Normal 5 45" xfId="3275" xr:uid="{00000000-0005-0000-0000-000049240000}"/>
    <cellStyle name="Normal 5 45 2" xfId="9212" xr:uid="{00000000-0005-0000-0000-00004A240000}"/>
    <cellStyle name="Normal 5 45 3" xfId="9211" xr:uid="{00000000-0005-0000-0000-00004B240000}"/>
    <cellStyle name="Normal 5 45 4" xfId="13817" xr:uid="{00000000-0005-0000-0000-00004C240000}"/>
    <cellStyle name="Normal 5 46" xfId="3384" xr:uid="{00000000-0005-0000-0000-00004D240000}"/>
    <cellStyle name="Normal 5 46 2" xfId="9214" xr:uid="{00000000-0005-0000-0000-00004E240000}"/>
    <cellStyle name="Normal 5 46 3" xfId="9213" xr:uid="{00000000-0005-0000-0000-00004F240000}"/>
    <cellStyle name="Normal 5 46 4" xfId="13771" xr:uid="{00000000-0005-0000-0000-000050240000}"/>
    <cellStyle name="Normal 5 47" xfId="3252" xr:uid="{00000000-0005-0000-0000-000051240000}"/>
    <cellStyle name="Normal 5 47 2" xfId="9216" xr:uid="{00000000-0005-0000-0000-000052240000}"/>
    <cellStyle name="Normal 5 47 3" xfId="9215" xr:uid="{00000000-0005-0000-0000-000053240000}"/>
    <cellStyle name="Normal 5 47 4" xfId="13826" xr:uid="{00000000-0005-0000-0000-000054240000}"/>
    <cellStyle name="Normal 5 48" xfId="3324" xr:uid="{00000000-0005-0000-0000-000055240000}"/>
    <cellStyle name="Normal 5 48 2" xfId="9218" xr:uid="{00000000-0005-0000-0000-000056240000}"/>
    <cellStyle name="Normal 5 48 3" xfId="9217" xr:uid="{00000000-0005-0000-0000-000057240000}"/>
    <cellStyle name="Normal 5 48 4" xfId="13797" xr:uid="{00000000-0005-0000-0000-000058240000}"/>
    <cellStyle name="Normal 5 49" xfId="3344" xr:uid="{00000000-0005-0000-0000-000059240000}"/>
    <cellStyle name="Normal 5 49 2" xfId="9220" xr:uid="{00000000-0005-0000-0000-00005A240000}"/>
    <cellStyle name="Normal 5 49 3" xfId="9219" xr:uid="{00000000-0005-0000-0000-00005B240000}"/>
    <cellStyle name="Normal 5 49 4" xfId="13787" xr:uid="{00000000-0005-0000-0000-00005C240000}"/>
    <cellStyle name="Normal 5 5" xfId="1757" xr:uid="{00000000-0005-0000-0000-00005D240000}"/>
    <cellStyle name="Normal 5 5 2" xfId="9222" xr:uid="{00000000-0005-0000-0000-00005E240000}"/>
    <cellStyle name="Normal 5 5 3" xfId="9221" xr:uid="{00000000-0005-0000-0000-00005F240000}"/>
    <cellStyle name="Normal 5 5 4" xfId="14707" xr:uid="{00000000-0005-0000-0000-000060240000}"/>
    <cellStyle name="Normal 5 50" xfId="3571" xr:uid="{00000000-0005-0000-0000-000061240000}"/>
    <cellStyle name="Normal 5 50 2" xfId="9224" xr:uid="{00000000-0005-0000-0000-000062240000}"/>
    <cellStyle name="Normal 5 50 3" xfId="9223" xr:uid="{00000000-0005-0000-0000-000063240000}"/>
    <cellStyle name="Normal 5 50 4" xfId="13695" xr:uid="{00000000-0005-0000-0000-000064240000}"/>
    <cellStyle name="Normal 5 51" xfId="3599" xr:uid="{00000000-0005-0000-0000-000065240000}"/>
    <cellStyle name="Normal 5 51 2" xfId="9226" xr:uid="{00000000-0005-0000-0000-000066240000}"/>
    <cellStyle name="Normal 5 51 3" xfId="9225" xr:uid="{00000000-0005-0000-0000-000067240000}"/>
    <cellStyle name="Normal 5 51 4" xfId="13681" xr:uid="{00000000-0005-0000-0000-000068240000}"/>
    <cellStyle name="Normal 5 52" xfId="3664" xr:uid="{00000000-0005-0000-0000-000069240000}"/>
    <cellStyle name="Normal 5 52 2" xfId="9228" xr:uid="{00000000-0005-0000-0000-00006A240000}"/>
    <cellStyle name="Normal 5 52 3" xfId="9227" xr:uid="{00000000-0005-0000-0000-00006B240000}"/>
    <cellStyle name="Normal 5 52 4" xfId="13652" xr:uid="{00000000-0005-0000-0000-00006C240000}"/>
    <cellStyle name="Normal 5 53" xfId="3692" xr:uid="{00000000-0005-0000-0000-00006D240000}"/>
    <cellStyle name="Normal 5 53 2" xfId="9230" xr:uid="{00000000-0005-0000-0000-00006E240000}"/>
    <cellStyle name="Normal 5 53 3" xfId="9229" xr:uid="{00000000-0005-0000-0000-00006F240000}"/>
    <cellStyle name="Normal 5 53 4" xfId="13642" xr:uid="{00000000-0005-0000-0000-000070240000}"/>
    <cellStyle name="Normal 5 54" xfId="3720" xr:uid="{00000000-0005-0000-0000-000071240000}"/>
    <cellStyle name="Normal 5 54 2" xfId="9232" xr:uid="{00000000-0005-0000-0000-000072240000}"/>
    <cellStyle name="Normal 5 54 3" xfId="9231" xr:uid="{00000000-0005-0000-0000-000073240000}"/>
    <cellStyle name="Normal 5 54 4" xfId="13631" xr:uid="{00000000-0005-0000-0000-000074240000}"/>
    <cellStyle name="Normal 5 55" xfId="3749" xr:uid="{00000000-0005-0000-0000-000075240000}"/>
    <cellStyle name="Normal 5 55 2" xfId="9234" xr:uid="{00000000-0005-0000-0000-000076240000}"/>
    <cellStyle name="Normal 5 55 3" xfId="9233" xr:uid="{00000000-0005-0000-0000-000077240000}"/>
    <cellStyle name="Normal 5 55 4" xfId="13617" xr:uid="{00000000-0005-0000-0000-000078240000}"/>
    <cellStyle name="Normal 5 56" xfId="3777" xr:uid="{00000000-0005-0000-0000-000079240000}"/>
    <cellStyle name="Normal 5 56 2" xfId="9236" xr:uid="{00000000-0005-0000-0000-00007A240000}"/>
    <cellStyle name="Normal 5 56 3" xfId="9235" xr:uid="{00000000-0005-0000-0000-00007B240000}"/>
    <cellStyle name="Normal 5 56 4" xfId="13605" xr:uid="{00000000-0005-0000-0000-00007C240000}"/>
    <cellStyle name="Normal 5 57" xfId="3799" xr:uid="{00000000-0005-0000-0000-00007D240000}"/>
    <cellStyle name="Normal 5 57 2" xfId="9238" xr:uid="{00000000-0005-0000-0000-00007E240000}"/>
    <cellStyle name="Normal 5 57 3" xfId="9237" xr:uid="{00000000-0005-0000-0000-00007F240000}"/>
    <cellStyle name="Normal 5 57 4" xfId="13594" xr:uid="{00000000-0005-0000-0000-000080240000}"/>
    <cellStyle name="Normal 5 58" xfId="3825" xr:uid="{00000000-0005-0000-0000-000081240000}"/>
    <cellStyle name="Normal 5 58 2" xfId="9240" xr:uid="{00000000-0005-0000-0000-000082240000}"/>
    <cellStyle name="Normal 5 58 3" xfId="9239" xr:uid="{00000000-0005-0000-0000-000083240000}"/>
    <cellStyle name="Normal 5 58 4" xfId="13584" xr:uid="{00000000-0005-0000-0000-000084240000}"/>
    <cellStyle name="Normal 5 59" xfId="3587" xr:uid="{00000000-0005-0000-0000-000085240000}"/>
    <cellStyle name="Normal 5 59 2" xfId="9242" xr:uid="{00000000-0005-0000-0000-000086240000}"/>
    <cellStyle name="Normal 5 59 3" xfId="9241" xr:uid="{00000000-0005-0000-0000-000087240000}"/>
    <cellStyle name="Normal 5 59 4" xfId="13685" xr:uid="{00000000-0005-0000-0000-000088240000}"/>
    <cellStyle name="Normal 5 6" xfId="1812" xr:uid="{00000000-0005-0000-0000-000089240000}"/>
    <cellStyle name="Normal 5 6 2" xfId="9244" xr:uid="{00000000-0005-0000-0000-00008A240000}"/>
    <cellStyle name="Normal 5 6 3" xfId="9243" xr:uid="{00000000-0005-0000-0000-00008B240000}"/>
    <cellStyle name="Normal 5 6 4" xfId="14679" xr:uid="{00000000-0005-0000-0000-00008C240000}"/>
    <cellStyle name="Normal 5 60" xfId="3627" xr:uid="{00000000-0005-0000-0000-00008D240000}"/>
    <cellStyle name="Normal 5 60 2" xfId="9246" xr:uid="{00000000-0005-0000-0000-00008E240000}"/>
    <cellStyle name="Normal 5 60 3" xfId="9245" xr:uid="{00000000-0005-0000-0000-00008F240000}"/>
    <cellStyle name="Normal 5 60 4" xfId="13667" xr:uid="{00000000-0005-0000-0000-000090240000}"/>
    <cellStyle name="Normal 5 61" xfId="3677" xr:uid="{00000000-0005-0000-0000-000091240000}"/>
    <cellStyle name="Normal 5 61 2" xfId="9248" xr:uid="{00000000-0005-0000-0000-000092240000}"/>
    <cellStyle name="Normal 5 61 3" xfId="9247" xr:uid="{00000000-0005-0000-0000-000093240000}"/>
    <cellStyle name="Normal 5 61 4" xfId="13647" xr:uid="{00000000-0005-0000-0000-000094240000}"/>
    <cellStyle name="Normal 5 62" xfId="3758" xr:uid="{00000000-0005-0000-0000-000095240000}"/>
    <cellStyle name="Normal 5 62 2" xfId="9250" xr:uid="{00000000-0005-0000-0000-000096240000}"/>
    <cellStyle name="Normal 5 62 3" xfId="9249" xr:uid="{00000000-0005-0000-0000-000097240000}"/>
    <cellStyle name="Normal 5 62 4" xfId="13612" xr:uid="{00000000-0005-0000-0000-000098240000}"/>
    <cellStyle name="Normal 5 63" xfId="1443" xr:uid="{00000000-0005-0000-0000-000099240000}"/>
    <cellStyle name="Normal 5 63 2" xfId="9252" xr:uid="{00000000-0005-0000-0000-00009A240000}"/>
    <cellStyle name="Normal 5 63 3" xfId="9251" xr:uid="{00000000-0005-0000-0000-00009B240000}"/>
    <cellStyle name="Normal 5 63 4" xfId="14775" xr:uid="{00000000-0005-0000-0000-00009C240000}"/>
    <cellStyle name="Normal 5 64" xfId="9253" xr:uid="{00000000-0005-0000-0000-00009D240000}"/>
    <cellStyle name="Normal 5 65" xfId="14961" xr:uid="{00000000-0005-0000-0000-00009E240000}"/>
    <cellStyle name="Normal 5 7" xfId="1830" xr:uid="{00000000-0005-0000-0000-00009F240000}"/>
    <cellStyle name="Normal 5 7 2" xfId="9255" xr:uid="{00000000-0005-0000-0000-0000A0240000}"/>
    <cellStyle name="Normal 5 7 3" xfId="9254" xr:uid="{00000000-0005-0000-0000-0000A1240000}"/>
    <cellStyle name="Normal 5 7 4" xfId="14670" xr:uid="{00000000-0005-0000-0000-0000A2240000}"/>
    <cellStyle name="Normal 5 8" xfId="1776" xr:uid="{00000000-0005-0000-0000-0000A3240000}"/>
    <cellStyle name="Normal 5 8 2" xfId="9257" xr:uid="{00000000-0005-0000-0000-0000A4240000}"/>
    <cellStyle name="Normal 5 8 3" xfId="9256" xr:uid="{00000000-0005-0000-0000-0000A5240000}"/>
    <cellStyle name="Normal 5 8 4" xfId="14694" xr:uid="{00000000-0005-0000-0000-0000A6240000}"/>
    <cellStyle name="Normal 5 9" xfId="1846" xr:uid="{00000000-0005-0000-0000-0000A7240000}"/>
    <cellStyle name="Normal 5 9 2" xfId="9259" xr:uid="{00000000-0005-0000-0000-0000A8240000}"/>
    <cellStyle name="Normal 5 9 3" xfId="9258" xr:uid="{00000000-0005-0000-0000-0000A9240000}"/>
    <cellStyle name="Normal 5 9 4" xfId="14661" xr:uid="{00000000-0005-0000-0000-0000AA240000}"/>
    <cellStyle name="Normal 50" xfId="2646" xr:uid="{00000000-0005-0000-0000-0000AB240000}"/>
    <cellStyle name="Normal 50 2" xfId="2769" xr:uid="{00000000-0005-0000-0000-0000AC240000}"/>
    <cellStyle name="Normal 50 2 2" xfId="9262" xr:uid="{00000000-0005-0000-0000-0000AD240000}"/>
    <cellStyle name="Normal 50 2 3" xfId="9261" xr:uid="{00000000-0005-0000-0000-0000AE240000}"/>
    <cellStyle name="Normal 50 2 4" xfId="14124" xr:uid="{00000000-0005-0000-0000-0000AF240000}"/>
    <cellStyle name="Normal 50 3" xfId="2799" xr:uid="{00000000-0005-0000-0000-0000B0240000}"/>
    <cellStyle name="Normal 50 3 2" xfId="9264" xr:uid="{00000000-0005-0000-0000-0000B1240000}"/>
    <cellStyle name="Normal 50 3 3" xfId="9263" xr:uid="{00000000-0005-0000-0000-0000B2240000}"/>
    <cellStyle name="Normal 50 3 4" xfId="14099" xr:uid="{00000000-0005-0000-0000-0000B3240000}"/>
    <cellStyle name="Normal 50 4" xfId="2826" xr:uid="{00000000-0005-0000-0000-0000B4240000}"/>
    <cellStyle name="Normal 50 4 2" xfId="9266" xr:uid="{00000000-0005-0000-0000-0000B5240000}"/>
    <cellStyle name="Normal 50 4 3" xfId="9265" xr:uid="{00000000-0005-0000-0000-0000B6240000}"/>
    <cellStyle name="Normal 50 4 4" xfId="14075" xr:uid="{00000000-0005-0000-0000-0000B7240000}"/>
    <cellStyle name="Normal 50 5" xfId="2852" xr:uid="{00000000-0005-0000-0000-0000B8240000}"/>
    <cellStyle name="Normal 50 5 2" xfId="9268" xr:uid="{00000000-0005-0000-0000-0000B9240000}"/>
    <cellStyle name="Normal 50 5 3" xfId="9267" xr:uid="{00000000-0005-0000-0000-0000BA240000}"/>
    <cellStyle name="Normal 50 5 4" xfId="14056" xr:uid="{00000000-0005-0000-0000-0000BB240000}"/>
    <cellStyle name="Normal 50 6" xfId="5147" xr:uid="{00000000-0005-0000-0000-0000BC240000}"/>
    <cellStyle name="Normal 50 6 2" xfId="9270" xr:uid="{00000000-0005-0000-0000-0000BD240000}"/>
    <cellStyle name="Normal 50 6 3" xfId="9269" xr:uid="{00000000-0005-0000-0000-0000BE240000}"/>
    <cellStyle name="Normal 50 6 4" xfId="12785" xr:uid="{00000000-0005-0000-0000-0000BF240000}"/>
    <cellStyle name="Normal 50 7" xfId="9271" xr:uid="{00000000-0005-0000-0000-0000C0240000}"/>
    <cellStyle name="Normal 50 8" xfId="9260" xr:uid="{00000000-0005-0000-0000-0000C1240000}"/>
    <cellStyle name="Normal 50 9" xfId="14184" xr:uid="{00000000-0005-0000-0000-0000C2240000}"/>
    <cellStyle name="Normal 51" xfId="2659" xr:uid="{00000000-0005-0000-0000-0000C3240000}"/>
    <cellStyle name="Normal 51 2" xfId="2771" xr:uid="{00000000-0005-0000-0000-0000C4240000}"/>
    <cellStyle name="Normal 51 2 2" xfId="9274" xr:uid="{00000000-0005-0000-0000-0000C5240000}"/>
    <cellStyle name="Normal 51 2 3" xfId="9273" xr:uid="{00000000-0005-0000-0000-0000C6240000}"/>
    <cellStyle name="Normal 51 2 4" xfId="14123" xr:uid="{00000000-0005-0000-0000-0000C7240000}"/>
    <cellStyle name="Normal 51 3" xfId="2800" xr:uid="{00000000-0005-0000-0000-0000C8240000}"/>
    <cellStyle name="Normal 51 3 2" xfId="9276" xr:uid="{00000000-0005-0000-0000-0000C9240000}"/>
    <cellStyle name="Normal 51 3 3" xfId="9275" xr:uid="{00000000-0005-0000-0000-0000CA240000}"/>
    <cellStyle name="Normal 51 3 4" xfId="14098" xr:uid="{00000000-0005-0000-0000-0000CB240000}"/>
    <cellStyle name="Normal 51 4" xfId="2827" xr:uid="{00000000-0005-0000-0000-0000CC240000}"/>
    <cellStyle name="Normal 51 4 2" xfId="9278" xr:uid="{00000000-0005-0000-0000-0000CD240000}"/>
    <cellStyle name="Normal 51 4 3" xfId="9277" xr:uid="{00000000-0005-0000-0000-0000CE240000}"/>
    <cellStyle name="Normal 51 4 4" xfId="14074" xr:uid="{00000000-0005-0000-0000-0000CF240000}"/>
    <cellStyle name="Normal 51 5" xfId="2854" xr:uid="{00000000-0005-0000-0000-0000D0240000}"/>
    <cellStyle name="Normal 51 5 2" xfId="9280" xr:uid="{00000000-0005-0000-0000-0000D1240000}"/>
    <cellStyle name="Normal 51 5 3" xfId="9279" xr:uid="{00000000-0005-0000-0000-0000D2240000}"/>
    <cellStyle name="Normal 51 5 4" xfId="14055" xr:uid="{00000000-0005-0000-0000-0000D3240000}"/>
    <cellStyle name="Normal 51 6" xfId="9281" xr:uid="{00000000-0005-0000-0000-0000D4240000}"/>
    <cellStyle name="Normal 51 7" xfId="9272" xr:uid="{00000000-0005-0000-0000-0000D5240000}"/>
    <cellStyle name="Normal 51 8" xfId="14177" xr:uid="{00000000-0005-0000-0000-0000D6240000}"/>
    <cellStyle name="Normal 52" xfId="2692" xr:uid="{00000000-0005-0000-0000-0000D7240000}"/>
    <cellStyle name="Normal 52 2" xfId="2772" xr:uid="{00000000-0005-0000-0000-0000D8240000}"/>
    <cellStyle name="Normal 52 2 2" xfId="9284" xr:uid="{00000000-0005-0000-0000-0000D9240000}"/>
    <cellStyle name="Normal 52 2 3" xfId="9283" xr:uid="{00000000-0005-0000-0000-0000DA240000}"/>
    <cellStyle name="Normal 52 2 4" xfId="14122" xr:uid="{00000000-0005-0000-0000-0000DB240000}"/>
    <cellStyle name="Normal 52 3" xfId="2801" xr:uid="{00000000-0005-0000-0000-0000DC240000}"/>
    <cellStyle name="Normal 52 3 2" xfId="9286" xr:uid="{00000000-0005-0000-0000-0000DD240000}"/>
    <cellStyle name="Normal 52 3 3" xfId="9285" xr:uid="{00000000-0005-0000-0000-0000DE240000}"/>
    <cellStyle name="Normal 52 3 4" xfId="14097" xr:uid="{00000000-0005-0000-0000-0000DF240000}"/>
    <cellStyle name="Normal 52 4" xfId="2828" xr:uid="{00000000-0005-0000-0000-0000E0240000}"/>
    <cellStyle name="Normal 52 4 2" xfId="9288" xr:uid="{00000000-0005-0000-0000-0000E1240000}"/>
    <cellStyle name="Normal 52 4 3" xfId="9287" xr:uid="{00000000-0005-0000-0000-0000E2240000}"/>
    <cellStyle name="Normal 52 4 4" xfId="14073" xr:uid="{00000000-0005-0000-0000-0000E3240000}"/>
    <cellStyle name="Normal 52 5" xfId="2855" xr:uid="{00000000-0005-0000-0000-0000E4240000}"/>
    <cellStyle name="Normal 52 5 2" xfId="9290" xr:uid="{00000000-0005-0000-0000-0000E5240000}"/>
    <cellStyle name="Normal 52 5 3" xfId="9289" xr:uid="{00000000-0005-0000-0000-0000E6240000}"/>
    <cellStyle name="Normal 52 5 4" xfId="14054" xr:uid="{00000000-0005-0000-0000-0000E7240000}"/>
    <cellStyle name="Normal 52 6" xfId="9291" xr:uid="{00000000-0005-0000-0000-0000E8240000}"/>
    <cellStyle name="Normal 52 7" xfId="9282" xr:uid="{00000000-0005-0000-0000-0000E9240000}"/>
    <cellStyle name="Normal 52 8" xfId="14979" xr:uid="{00000000-0005-0000-0000-0000EA240000}"/>
    <cellStyle name="Normal 53" xfId="2693" xr:uid="{00000000-0005-0000-0000-0000EB240000}"/>
    <cellStyle name="Normal 53 2" xfId="2773" xr:uid="{00000000-0005-0000-0000-0000EC240000}"/>
    <cellStyle name="Normal 53 2 2" xfId="9294" xr:uid="{00000000-0005-0000-0000-0000ED240000}"/>
    <cellStyle name="Normal 53 2 3" xfId="9293" xr:uid="{00000000-0005-0000-0000-0000EE240000}"/>
    <cellStyle name="Normal 53 2 4" xfId="14121" xr:uid="{00000000-0005-0000-0000-0000EF240000}"/>
    <cellStyle name="Normal 53 3" xfId="2802" xr:uid="{00000000-0005-0000-0000-0000F0240000}"/>
    <cellStyle name="Normal 53 3 2" xfId="9296" xr:uid="{00000000-0005-0000-0000-0000F1240000}"/>
    <cellStyle name="Normal 53 3 3" xfId="9295" xr:uid="{00000000-0005-0000-0000-0000F2240000}"/>
    <cellStyle name="Normal 53 3 4" xfId="14096" xr:uid="{00000000-0005-0000-0000-0000F3240000}"/>
    <cellStyle name="Normal 53 4" xfId="2829" xr:uid="{00000000-0005-0000-0000-0000F4240000}"/>
    <cellStyle name="Normal 53 4 2" xfId="9298" xr:uid="{00000000-0005-0000-0000-0000F5240000}"/>
    <cellStyle name="Normal 53 4 3" xfId="9297" xr:uid="{00000000-0005-0000-0000-0000F6240000}"/>
    <cellStyle name="Normal 53 4 4" xfId="14072" xr:uid="{00000000-0005-0000-0000-0000F7240000}"/>
    <cellStyle name="Normal 53 5" xfId="2856" xr:uid="{00000000-0005-0000-0000-0000F8240000}"/>
    <cellStyle name="Normal 53 5 2" xfId="9300" xr:uid="{00000000-0005-0000-0000-0000F9240000}"/>
    <cellStyle name="Normal 53 5 3" xfId="9299" xr:uid="{00000000-0005-0000-0000-0000FA240000}"/>
    <cellStyle name="Normal 53 5 4" xfId="14053" xr:uid="{00000000-0005-0000-0000-0000FB240000}"/>
    <cellStyle name="Normal 53 6" xfId="9301" xr:uid="{00000000-0005-0000-0000-0000FC240000}"/>
    <cellStyle name="Normal 53 7" xfId="9292" xr:uid="{00000000-0005-0000-0000-0000FD240000}"/>
    <cellStyle name="Normal 53 8" xfId="14978" xr:uid="{00000000-0005-0000-0000-0000FE240000}"/>
    <cellStyle name="Normal 54" xfId="2712" xr:uid="{00000000-0005-0000-0000-0000FF240000}"/>
    <cellStyle name="Normal 54 2" xfId="2774" xr:uid="{00000000-0005-0000-0000-000000250000}"/>
    <cellStyle name="Normal 54 2 2" xfId="9304" xr:uid="{00000000-0005-0000-0000-000001250000}"/>
    <cellStyle name="Normal 54 2 3" xfId="9303" xr:uid="{00000000-0005-0000-0000-000002250000}"/>
    <cellStyle name="Normal 54 2 4" xfId="14120" xr:uid="{00000000-0005-0000-0000-000003250000}"/>
    <cellStyle name="Normal 54 3" xfId="2803" xr:uid="{00000000-0005-0000-0000-000004250000}"/>
    <cellStyle name="Normal 54 3 2" xfId="9306" xr:uid="{00000000-0005-0000-0000-000005250000}"/>
    <cellStyle name="Normal 54 3 3" xfId="9305" xr:uid="{00000000-0005-0000-0000-000006250000}"/>
    <cellStyle name="Normal 54 3 4" xfId="14095" xr:uid="{00000000-0005-0000-0000-000007250000}"/>
    <cellStyle name="Normal 54 4" xfId="2830" xr:uid="{00000000-0005-0000-0000-000008250000}"/>
    <cellStyle name="Normal 54 4 2" xfId="9308" xr:uid="{00000000-0005-0000-0000-000009250000}"/>
    <cellStyle name="Normal 54 4 3" xfId="9307" xr:uid="{00000000-0005-0000-0000-00000A250000}"/>
    <cellStyle name="Normal 54 4 4" xfId="14071" xr:uid="{00000000-0005-0000-0000-00000B250000}"/>
    <cellStyle name="Normal 54 5" xfId="2857" xr:uid="{00000000-0005-0000-0000-00000C250000}"/>
    <cellStyle name="Normal 54 5 2" xfId="9310" xr:uid="{00000000-0005-0000-0000-00000D250000}"/>
    <cellStyle name="Normal 54 5 3" xfId="9309" xr:uid="{00000000-0005-0000-0000-00000E250000}"/>
    <cellStyle name="Normal 54 5 4" xfId="14052" xr:uid="{00000000-0005-0000-0000-00000F250000}"/>
    <cellStyle name="Normal 54 6" xfId="9311" xr:uid="{00000000-0005-0000-0000-000010250000}"/>
    <cellStyle name="Normal 54 7" xfId="9302" xr:uid="{00000000-0005-0000-0000-000011250000}"/>
    <cellStyle name="Normal 54 8" xfId="14966" xr:uid="{00000000-0005-0000-0000-000012250000}"/>
    <cellStyle name="Normal 55" xfId="2737" xr:uid="{00000000-0005-0000-0000-000013250000}"/>
    <cellStyle name="Normal 55 2" xfId="2777" xr:uid="{00000000-0005-0000-0000-000014250000}"/>
    <cellStyle name="Normal 55 2 2" xfId="9314" xr:uid="{00000000-0005-0000-0000-000015250000}"/>
    <cellStyle name="Normal 55 2 3" xfId="9313" xr:uid="{00000000-0005-0000-0000-000016250000}"/>
    <cellStyle name="Normal 55 2 4" xfId="14117" xr:uid="{00000000-0005-0000-0000-000017250000}"/>
    <cellStyle name="Normal 55 3" xfId="2804" xr:uid="{00000000-0005-0000-0000-000018250000}"/>
    <cellStyle name="Normal 55 3 2" xfId="9316" xr:uid="{00000000-0005-0000-0000-000019250000}"/>
    <cellStyle name="Normal 55 3 3" xfId="9315" xr:uid="{00000000-0005-0000-0000-00001A250000}"/>
    <cellStyle name="Normal 55 3 4" xfId="14094" xr:uid="{00000000-0005-0000-0000-00001B250000}"/>
    <cellStyle name="Normal 55 4" xfId="2832" xr:uid="{00000000-0005-0000-0000-00001C250000}"/>
    <cellStyle name="Normal 55 4 2" xfId="9318" xr:uid="{00000000-0005-0000-0000-00001D250000}"/>
    <cellStyle name="Normal 55 4 3" xfId="9317" xr:uid="{00000000-0005-0000-0000-00001E250000}"/>
    <cellStyle name="Normal 55 4 4" xfId="14070" xr:uid="{00000000-0005-0000-0000-00001F250000}"/>
    <cellStyle name="Normal 55 5" xfId="2858" xr:uid="{00000000-0005-0000-0000-000020250000}"/>
    <cellStyle name="Normal 55 5 2" xfId="9320" xr:uid="{00000000-0005-0000-0000-000021250000}"/>
    <cellStyle name="Normal 55 5 3" xfId="9319" xr:uid="{00000000-0005-0000-0000-000022250000}"/>
    <cellStyle name="Normal 55 5 4" xfId="14051" xr:uid="{00000000-0005-0000-0000-000023250000}"/>
    <cellStyle name="Normal 55 6" xfId="9321" xr:uid="{00000000-0005-0000-0000-000024250000}"/>
    <cellStyle name="Normal 55 7" xfId="9312" xr:uid="{00000000-0005-0000-0000-000025250000}"/>
    <cellStyle name="Normal 55 8" xfId="14145" xr:uid="{00000000-0005-0000-0000-000026250000}"/>
    <cellStyle name="Normal 56" xfId="2738" xr:uid="{00000000-0005-0000-0000-000027250000}"/>
    <cellStyle name="Normal 56 2" xfId="2778" xr:uid="{00000000-0005-0000-0000-000028250000}"/>
    <cellStyle name="Normal 56 2 2" xfId="9324" xr:uid="{00000000-0005-0000-0000-000029250000}"/>
    <cellStyle name="Normal 56 2 3" xfId="9323" xr:uid="{00000000-0005-0000-0000-00002A250000}"/>
    <cellStyle name="Normal 56 2 4" xfId="14116" xr:uid="{00000000-0005-0000-0000-00002B250000}"/>
    <cellStyle name="Normal 56 3" xfId="2805" xr:uid="{00000000-0005-0000-0000-00002C250000}"/>
    <cellStyle name="Normal 56 3 2" xfId="9326" xr:uid="{00000000-0005-0000-0000-00002D250000}"/>
    <cellStyle name="Normal 56 3 3" xfId="9325" xr:uid="{00000000-0005-0000-0000-00002E250000}"/>
    <cellStyle name="Normal 56 3 4" xfId="14093" xr:uid="{00000000-0005-0000-0000-00002F250000}"/>
    <cellStyle name="Normal 56 4" xfId="2833" xr:uid="{00000000-0005-0000-0000-000030250000}"/>
    <cellStyle name="Normal 56 4 2" xfId="9328" xr:uid="{00000000-0005-0000-0000-000031250000}"/>
    <cellStyle name="Normal 56 4 3" xfId="9327" xr:uid="{00000000-0005-0000-0000-000032250000}"/>
    <cellStyle name="Normal 56 4 4" xfId="14069" xr:uid="{00000000-0005-0000-0000-000033250000}"/>
    <cellStyle name="Normal 56 5" xfId="2859" xr:uid="{00000000-0005-0000-0000-000034250000}"/>
    <cellStyle name="Normal 56 5 2" xfId="9330" xr:uid="{00000000-0005-0000-0000-000035250000}"/>
    <cellStyle name="Normal 56 5 3" xfId="9329" xr:uid="{00000000-0005-0000-0000-000036250000}"/>
    <cellStyle name="Normal 56 5 4" xfId="14050" xr:uid="{00000000-0005-0000-0000-000037250000}"/>
    <cellStyle name="Normal 56 6" xfId="9331" xr:uid="{00000000-0005-0000-0000-000038250000}"/>
    <cellStyle name="Normal 56 7" xfId="9322" xr:uid="{00000000-0005-0000-0000-000039250000}"/>
    <cellStyle name="Normal 56 8" xfId="14144" xr:uid="{00000000-0005-0000-0000-00003A250000}"/>
    <cellStyle name="Normal 57" xfId="2779" xr:uid="{00000000-0005-0000-0000-00003B250000}"/>
    <cellStyle name="Normal 57 10" xfId="4224" xr:uid="{00000000-0005-0000-0000-00003C250000}"/>
    <cellStyle name="Normal 57 10 2" xfId="9334" xr:uid="{00000000-0005-0000-0000-00003D250000}"/>
    <cellStyle name="Normal 57 10 3" xfId="9333" xr:uid="{00000000-0005-0000-0000-00003E250000}"/>
    <cellStyle name="Normal 57 10 4" xfId="13382" xr:uid="{00000000-0005-0000-0000-00003F250000}"/>
    <cellStyle name="Normal 57 11" xfId="4250" xr:uid="{00000000-0005-0000-0000-000040250000}"/>
    <cellStyle name="Normal 57 11 2" xfId="9336" xr:uid="{00000000-0005-0000-0000-000041250000}"/>
    <cellStyle name="Normal 57 11 3" xfId="9335" xr:uid="{00000000-0005-0000-0000-000042250000}"/>
    <cellStyle name="Normal 57 11 4" xfId="13365" xr:uid="{00000000-0005-0000-0000-000043250000}"/>
    <cellStyle name="Normal 57 12" xfId="4277" xr:uid="{00000000-0005-0000-0000-000044250000}"/>
    <cellStyle name="Normal 57 12 2" xfId="9338" xr:uid="{00000000-0005-0000-0000-000045250000}"/>
    <cellStyle name="Normal 57 12 3" xfId="9337" xr:uid="{00000000-0005-0000-0000-000046250000}"/>
    <cellStyle name="Normal 57 12 4" xfId="13348" xr:uid="{00000000-0005-0000-0000-000047250000}"/>
    <cellStyle name="Normal 57 13" xfId="4305" xr:uid="{00000000-0005-0000-0000-000048250000}"/>
    <cellStyle name="Normal 57 13 2" xfId="9340" xr:uid="{00000000-0005-0000-0000-000049250000}"/>
    <cellStyle name="Normal 57 13 3" xfId="9339" xr:uid="{00000000-0005-0000-0000-00004A250000}"/>
    <cellStyle name="Normal 57 13 4" xfId="13329" xr:uid="{00000000-0005-0000-0000-00004B250000}"/>
    <cellStyle name="Normal 57 14" xfId="4331" xr:uid="{00000000-0005-0000-0000-00004C250000}"/>
    <cellStyle name="Normal 57 14 2" xfId="9342" xr:uid="{00000000-0005-0000-0000-00004D250000}"/>
    <cellStyle name="Normal 57 14 3" xfId="9341" xr:uid="{00000000-0005-0000-0000-00004E250000}"/>
    <cellStyle name="Normal 57 14 4" xfId="13311" xr:uid="{00000000-0005-0000-0000-00004F250000}"/>
    <cellStyle name="Normal 57 15" xfId="4356" xr:uid="{00000000-0005-0000-0000-000050250000}"/>
    <cellStyle name="Normal 57 15 2" xfId="9344" xr:uid="{00000000-0005-0000-0000-000051250000}"/>
    <cellStyle name="Normal 57 15 3" xfId="9343" xr:uid="{00000000-0005-0000-0000-000052250000}"/>
    <cellStyle name="Normal 57 15 4" xfId="13294" xr:uid="{00000000-0005-0000-0000-000053250000}"/>
    <cellStyle name="Normal 57 16" xfId="4381" xr:uid="{00000000-0005-0000-0000-000054250000}"/>
    <cellStyle name="Normal 57 16 2" xfId="9346" xr:uid="{00000000-0005-0000-0000-000055250000}"/>
    <cellStyle name="Normal 57 16 3" xfId="9345" xr:uid="{00000000-0005-0000-0000-000056250000}"/>
    <cellStyle name="Normal 57 16 4" xfId="13277" xr:uid="{00000000-0005-0000-0000-000057250000}"/>
    <cellStyle name="Normal 57 17" xfId="4406" xr:uid="{00000000-0005-0000-0000-000058250000}"/>
    <cellStyle name="Normal 57 17 2" xfId="9348" xr:uid="{00000000-0005-0000-0000-000059250000}"/>
    <cellStyle name="Normal 57 17 3" xfId="9347" xr:uid="{00000000-0005-0000-0000-00005A250000}"/>
    <cellStyle name="Normal 57 17 4" xfId="13260" xr:uid="{00000000-0005-0000-0000-00005B250000}"/>
    <cellStyle name="Normal 57 18" xfId="9349" xr:uid="{00000000-0005-0000-0000-00005C250000}"/>
    <cellStyle name="Normal 57 19" xfId="9332" xr:uid="{00000000-0005-0000-0000-00005D250000}"/>
    <cellStyle name="Normal 57 2" xfId="4048" xr:uid="{00000000-0005-0000-0000-00005E250000}"/>
    <cellStyle name="Normal 57 2 2" xfId="9351" xr:uid="{00000000-0005-0000-0000-00005F250000}"/>
    <cellStyle name="Normal 57 2 3" xfId="9350" xr:uid="{00000000-0005-0000-0000-000060250000}"/>
    <cellStyle name="Normal 57 2 4" xfId="13483" xr:uid="{00000000-0005-0000-0000-000061250000}"/>
    <cellStyle name="Normal 57 20" xfId="14115" xr:uid="{00000000-0005-0000-0000-000062250000}"/>
    <cellStyle name="Normal 57 3" xfId="4061" xr:uid="{00000000-0005-0000-0000-000063250000}"/>
    <cellStyle name="Normal 57 3 2" xfId="9353" xr:uid="{00000000-0005-0000-0000-000064250000}"/>
    <cellStyle name="Normal 57 3 3" xfId="9352" xr:uid="{00000000-0005-0000-0000-000065250000}"/>
    <cellStyle name="Normal 57 3 4" xfId="13477" xr:uid="{00000000-0005-0000-0000-000066250000}"/>
    <cellStyle name="Normal 57 4" xfId="4081" xr:uid="{00000000-0005-0000-0000-000067250000}"/>
    <cellStyle name="Normal 57 4 2" xfId="9355" xr:uid="{00000000-0005-0000-0000-000068250000}"/>
    <cellStyle name="Normal 57 4 3" xfId="9354" xr:uid="{00000000-0005-0000-0000-000069250000}"/>
    <cellStyle name="Normal 57 4 4" xfId="13463" xr:uid="{00000000-0005-0000-0000-00006A250000}"/>
    <cellStyle name="Normal 57 5" xfId="4103" xr:uid="{00000000-0005-0000-0000-00006B250000}"/>
    <cellStyle name="Normal 57 5 2" xfId="9357" xr:uid="{00000000-0005-0000-0000-00006C250000}"/>
    <cellStyle name="Normal 57 5 3" xfId="9356" xr:uid="{00000000-0005-0000-0000-00006D250000}"/>
    <cellStyle name="Normal 57 5 4" xfId="13451" xr:uid="{00000000-0005-0000-0000-00006E250000}"/>
    <cellStyle name="Normal 57 6" xfId="4125" xr:uid="{00000000-0005-0000-0000-00006F250000}"/>
    <cellStyle name="Normal 57 6 2" xfId="9359" xr:uid="{00000000-0005-0000-0000-000070250000}"/>
    <cellStyle name="Normal 57 6 3" xfId="9358" xr:uid="{00000000-0005-0000-0000-000071250000}"/>
    <cellStyle name="Normal 57 6 4" xfId="13439" xr:uid="{00000000-0005-0000-0000-000072250000}"/>
    <cellStyle name="Normal 57 7" xfId="4148" xr:uid="{00000000-0005-0000-0000-000073250000}"/>
    <cellStyle name="Normal 57 7 2" xfId="9361" xr:uid="{00000000-0005-0000-0000-000074250000}"/>
    <cellStyle name="Normal 57 7 3" xfId="9360" xr:uid="{00000000-0005-0000-0000-000075250000}"/>
    <cellStyle name="Normal 57 7 4" xfId="13425" xr:uid="{00000000-0005-0000-0000-000076250000}"/>
    <cellStyle name="Normal 57 8" xfId="4171" xr:uid="{00000000-0005-0000-0000-000077250000}"/>
    <cellStyle name="Normal 57 8 2" xfId="9363" xr:uid="{00000000-0005-0000-0000-000078250000}"/>
    <cellStyle name="Normal 57 8 3" xfId="9362" xr:uid="{00000000-0005-0000-0000-000079250000}"/>
    <cellStyle name="Normal 57 8 4" xfId="13412" xr:uid="{00000000-0005-0000-0000-00007A250000}"/>
    <cellStyle name="Normal 57 9" xfId="4197" xr:uid="{00000000-0005-0000-0000-00007B250000}"/>
    <cellStyle name="Normal 57 9 2" xfId="9365" xr:uid="{00000000-0005-0000-0000-00007C250000}"/>
    <cellStyle name="Normal 57 9 3" xfId="9364" xr:uid="{00000000-0005-0000-0000-00007D250000}"/>
    <cellStyle name="Normal 57 9 4" xfId="13398" xr:uid="{00000000-0005-0000-0000-00007E250000}"/>
    <cellStyle name="Normal 58" xfId="2807" xr:uid="{00000000-0005-0000-0000-00007F250000}"/>
    <cellStyle name="Normal 58 10" xfId="4227" xr:uid="{00000000-0005-0000-0000-000080250000}"/>
    <cellStyle name="Normal 58 10 2" xfId="9368" xr:uid="{00000000-0005-0000-0000-000081250000}"/>
    <cellStyle name="Normal 58 10 3" xfId="9367" xr:uid="{00000000-0005-0000-0000-000082250000}"/>
    <cellStyle name="Normal 58 10 4" xfId="13380" xr:uid="{00000000-0005-0000-0000-000083250000}"/>
    <cellStyle name="Normal 58 11" xfId="4253" xr:uid="{00000000-0005-0000-0000-000084250000}"/>
    <cellStyle name="Normal 58 11 2" xfId="9370" xr:uid="{00000000-0005-0000-0000-000085250000}"/>
    <cellStyle name="Normal 58 11 3" xfId="9369" xr:uid="{00000000-0005-0000-0000-000086250000}"/>
    <cellStyle name="Normal 58 11 4" xfId="13363" xr:uid="{00000000-0005-0000-0000-000087250000}"/>
    <cellStyle name="Normal 58 12" xfId="4280" xr:uid="{00000000-0005-0000-0000-000088250000}"/>
    <cellStyle name="Normal 58 12 2" xfId="9372" xr:uid="{00000000-0005-0000-0000-000089250000}"/>
    <cellStyle name="Normal 58 12 3" xfId="9371" xr:uid="{00000000-0005-0000-0000-00008A250000}"/>
    <cellStyle name="Normal 58 12 4" xfId="13346" xr:uid="{00000000-0005-0000-0000-00008B250000}"/>
    <cellStyle name="Normal 58 13" xfId="4308" xr:uid="{00000000-0005-0000-0000-00008C250000}"/>
    <cellStyle name="Normal 58 13 2" xfId="9374" xr:uid="{00000000-0005-0000-0000-00008D250000}"/>
    <cellStyle name="Normal 58 13 3" xfId="9373" xr:uid="{00000000-0005-0000-0000-00008E250000}"/>
    <cellStyle name="Normal 58 13 4" xfId="13327" xr:uid="{00000000-0005-0000-0000-00008F250000}"/>
    <cellStyle name="Normal 58 14" xfId="4334" xr:uid="{00000000-0005-0000-0000-000090250000}"/>
    <cellStyle name="Normal 58 14 2" xfId="9376" xr:uid="{00000000-0005-0000-0000-000091250000}"/>
    <cellStyle name="Normal 58 14 3" xfId="9375" xr:uid="{00000000-0005-0000-0000-000092250000}"/>
    <cellStyle name="Normal 58 14 4" xfId="13309" xr:uid="{00000000-0005-0000-0000-000093250000}"/>
    <cellStyle name="Normal 58 15" xfId="4359" xr:uid="{00000000-0005-0000-0000-000094250000}"/>
    <cellStyle name="Normal 58 15 2" xfId="9378" xr:uid="{00000000-0005-0000-0000-000095250000}"/>
    <cellStyle name="Normal 58 15 3" xfId="9377" xr:uid="{00000000-0005-0000-0000-000096250000}"/>
    <cellStyle name="Normal 58 15 4" xfId="13292" xr:uid="{00000000-0005-0000-0000-000097250000}"/>
    <cellStyle name="Normal 58 16" xfId="4384" xr:uid="{00000000-0005-0000-0000-000098250000}"/>
    <cellStyle name="Normal 58 16 2" xfId="9380" xr:uid="{00000000-0005-0000-0000-000099250000}"/>
    <cellStyle name="Normal 58 16 3" xfId="9379" xr:uid="{00000000-0005-0000-0000-00009A250000}"/>
    <cellStyle name="Normal 58 16 4" xfId="13275" xr:uid="{00000000-0005-0000-0000-00009B250000}"/>
    <cellStyle name="Normal 58 17" xfId="4409" xr:uid="{00000000-0005-0000-0000-00009C250000}"/>
    <cellStyle name="Normal 58 17 2" xfId="9382" xr:uid="{00000000-0005-0000-0000-00009D250000}"/>
    <cellStyle name="Normal 58 17 3" xfId="9381" xr:uid="{00000000-0005-0000-0000-00009E250000}"/>
    <cellStyle name="Normal 58 17 4" xfId="13258" xr:uid="{00000000-0005-0000-0000-00009F250000}"/>
    <cellStyle name="Normal 58 18" xfId="9383" xr:uid="{00000000-0005-0000-0000-0000A0250000}"/>
    <cellStyle name="Normal 58 19" xfId="9366" xr:uid="{00000000-0005-0000-0000-0000A1250000}"/>
    <cellStyle name="Normal 58 2" xfId="4051" xr:uid="{00000000-0005-0000-0000-0000A2250000}"/>
    <cellStyle name="Normal 58 2 2" xfId="9385" xr:uid="{00000000-0005-0000-0000-0000A3250000}"/>
    <cellStyle name="Normal 58 2 3" xfId="9384" xr:uid="{00000000-0005-0000-0000-0000A4250000}"/>
    <cellStyle name="Normal 58 2 4" xfId="13481" xr:uid="{00000000-0005-0000-0000-0000A5250000}"/>
    <cellStyle name="Normal 58 20" xfId="14091" xr:uid="{00000000-0005-0000-0000-0000A6250000}"/>
    <cellStyle name="Normal 58 3" xfId="4064" xr:uid="{00000000-0005-0000-0000-0000A7250000}"/>
    <cellStyle name="Normal 58 3 2" xfId="9387" xr:uid="{00000000-0005-0000-0000-0000A8250000}"/>
    <cellStyle name="Normal 58 3 3" xfId="9386" xr:uid="{00000000-0005-0000-0000-0000A9250000}"/>
    <cellStyle name="Normal 58 3 4" xfId="13475" xr:uid="{00000000-0005-0000-0000-0000AA250000}"/>
    <cellStyle name="Normal 58 4" xfId="4084" xr:uid="{00000000-0005-0000-0000-0000AB250000}"/>
    <cellStyle name="Normal 58 4 2" xfId="9389" xr:uid="{00000000-0005-0000-0000-0000AC250000}"/>
    <cellStyle name="Normal 58 4 3" xfId="9388" xr:uid="{00000000-0005-0000-0000-0000AD250000}"/>
    <cellStyle name="Normal 58 4 4" xfId="13461" xr:uid="{00000000-0005-0000-0000-0000AE250000}"/>
    <cellStyle name="Normal 58 5" xfId="4106" xr:uid="{00000000-0005-0000-0000-0000AF250000}"/>
    <cellStyle name="Normal 58 5 2" xfId="9391" xr:uid="{00000000-0005-0000-0000-0000B0250000}"/>
    <cellStyle name="Normal 58 5 3" xfId="9390" xr:uid="{00000000-0005-0000-0000-0000B1250000}"/>
    <cellStyle name="Normal 58 5 4" xfId="13449" xr:uid="{00000000-0005-0000-0000-0000B2250000}"/>
    <cellStyle name="Normal 58 6" xfId="4128" xr:uid="{00000000-0005-0000-0000-0000B3250000}"/>
    <cellStyle name="Normal 58 6 2" xfId="9393" xr:uid="{00000000-0005-0000-0000-0000B4250000}"/>
    <cellStyle name="Normal 58 6 3" xfId="9392" xr:uid="{00000000-0005-0000-0000-0000B5250000}"/>
    <cellStyle name="Normal 58 6 4" xfId="13437" xr:uid="{00000000-0005-0000-0000-0000B6250000}"/>
    <cellStyle name="Normal 58 7" xfId="4151" xr:uid="{00000000-0005-0000-0000-0000B7250000}"/>
    <cellStyle name="Normal 58 7 2" xfId="9395" xr:uid="{00000000-0005-0000-0000-0000B8250000}"/>
    <cellStyle name="Normal 58 7 3" xfId="9394" xr:uid="{00000000-0005-0000-0000-0000B9250000}"/>
    <cellStyle name="Normal 58 7 4" xfId="13423" xr:uid="{00000000-0005-0000-0000-0000BA250000}"/>
    <cellStyle name="Normal 58 8" xfId="4174" xr:uid="{00000000-0005-0000-0000-0000BB250000}"/>
    <cellStyle name="Normal 58 8 2" xfId="9397" xr:uid="{00000000-0005-0000-0000-0000BC250000}"/>
    <cellStyle name="Normal 58 8 3" xfId="9396" xr:uid="{00000000-0005-0000-0000-0000BD250000}"/>
    <cellStyle name="Normal 58 8 4" xfId="13410" xr:uid="{00000000-0005-0000-0000-0000BE250000}"/>
    <cellStyle name="Normal 58 9" xfId="4200" xr:uid="{00000000-0005-0000-0000-0000BF250000}"/>
    <cellStyle name="Normal 58 9 2" xfId="9399" xr:uid="{00000000-0005-0000-0000-0000C0250000}"/>
    <cellStyle name="Normal 58 9 3" xfId="9398" xr:uid="{00000000-0005-0000-0000-0000C1250000}"/>
    <cellStyle name="Normal 58 9 4" xfId="13396" xr:uid="{00000000-0005-0000-0000-0000C2250000}"/>
    <cellStyle name="Normal 59" xfId="2835" xr:uid="{00000000-0005-0000-0000-0000C3250000}"/>
    <cellStyle name="Normal 59 10" xfId="4230" xr:uid="{00000000-0005-0000-0000-0000C4250000}"/>
    <cellStyle name="Normal 59 10 2" xfId="9402" xr:uid="{00000000-0005-0000-0000-0000C5250000}"/>
    <cellStyle name="Normal 59 10 3" xfId="9401" xr:uid="{00000000-0005-0000-0000-0000C6250000}"/>
    <cellStyle name="Normal 59 10 4" xfId="13378" xr:uid="{00000000-0005-0000-0000-0000C7250000}"/>
    <cellStyle name="Normal 59 11" xfId="4256" xr:uid="{00000000-0005-0000-0000-0000C8250000}"/>
    <cellStyle name="Normal 59 11 2" xfId="9404" xr:uid="{00000000-0005-0000-0000-0000C9250000}"/>
    <cellStyle name="Normal 59 11 3" xfId="9403" xr:uid="{00000000-0005-0000-0000-0000CA250000}"/>
    <cellStyle name="Normal 59 11 4" xfId="13361" xr:uid="{00000000-0005-0000-0000-0000CB250000}"/>
    <cellStyle name="Normal 59 12" xfId="4283" xr:uid="{00000000-0005-0000-0000-0000CC250000}"/>
    <cellStyle name="Normal 59 12 2" xfId="9406" xr:uid="{00000000-0005-0000-0000-0000CD250000}"/>
    <cellStyle name="Normal 59 12 3" xfId="9405" xr:uid="{00000000-0005-0000-0000-0000CE250000}"/>
    <cellStyle name="Normal 59 12 4" xfId="13344" xr:uid="{00000000-0005-0000-0000-0000CF250000}"/>
    <cellStyle name="Normal 59 13" xfId="4311" xr:uid="{00000000-0005-0000-0000-0000D0250000}"/>
    <cellStyle name="Normal 59 13 2" xfId="9408" xr:uid="{00000000-0005-0000-0000-0000D1250000}"/>
    <cellStyle name="Normal 59 13 3" xfId="9407" xr:uid="{00000000-0005-0000-0000-0000D2250000}"/>
    <cellStyle name="Normal 59 13 4" xfId="13325" xr:uid="{00000000-0005-0000-0000-0000D3250000}"/>
    <cellStyle name="Normal 59 14" xfId="4337" xr:uid="{00000000-0005-0000-0000-0000D4250000}"/>
    <cellStyle name="Normal 59 14 2" xfId="9410" xr:uid="{00000000-0005-0000-0000-0000D5250000}"/>
    <cellStyle name="Normal 59 14 3" xfId="9409" xr:uid="{00000000-0005-0000-0000-0000D6250000}"/>
    <cellStyle name="Normal 59 14 4" xfId="13307" xr:uid="{00000000-0005-0000-0000-0000D7250000}"/>
    <cellStyle name="Normal 59 15" xfId="4362" xr:uid="{00000000-0005-0000-0000-0000D8250000}"/>
    <cellStyle name="Normal 59 15 2" xfId="9412" xr:uid="{00000000-0005-0000-0000-0000D9250000}"/>
    <cellStyle name="Normal 59 15 3" xfId="9411" xr:uid="{00000000-0005-0000-0000-0000DA250000}"/>
    <cellStyle name="Normal 59 15 4" xfId="13290" xr:uid="{00000000-0005-0000-0000-0000DB250000}"/>
    <cellStyle name="Normal 59 16" xfId="4387" xr:uid="{00000000-0005-0000-0000-0000DC250000}"/>
    <cellStyle name="Normal 59 16 2" xfId="9414" xr:uid="{00000000-0005-0000-0000-0000DD250000}"/>
    <cellStyle name="Normal 59 16 3" xfId="9413" xr:uid="{00000000-0005-0000-0000-0000DE250000}"/>
    <cellStyle name="Normal 59 16 4" xfId="13273" xr:uid="{00000000-0005-0000-0000-0000DF250000}"/>
    <cellStyle name="Normal 59 17" xfId="4412" xr:uid="{00000000-0005-0000-0000-0000E0250000}"/>
    <cellStyle name="Normal 59 17 2" xfId="9416" xr:uid="{00000000-0005-0000-0000-0000E1250000}"/>
    <cellStyle name="Normal 59 17 3" xfId="9415" xr:uid="{00000000-0005-0000-0000-0000E2250000}"/>
    <cellStyle name="Normal 59 17 4" xfId="13256" xr:uid="{00000000-0005-0000-0000-0000E3250000}"/>
    <cellStyle name="Normal 59 18" xfId="9417" xr:uid="{00000000-0005-0000-0000-0000E4250000}"/>
    <cellStyle name="Normal 59 19" xfId="9400" xr:uid="{00000000-0005-0000-0000-0000E5250000}"/>
    <cellStyle name="Normal 59 2" xfId="4054" xr:uid="{00000000-0005-0000-0000-0000E6250000}"/>
    <cellStyle name="Normal 59 2 2" xfId="9419" xr:uid="{00000000-0005-0000-0000-0000E7250000}"/>
    <cellStyle name="Normal 59 2 3" xfId="9418" xr:uid="{00000000-0005-0000-0000-0000E8250000}"/>
    <cellStyle name="Normal 59 2 4" xfId="13479" xr:uid="{00000000-0005-0000-0000-0000E9250000}"/>
    <cellStyle name="Normal 59 20" xfId="14067" xr:uid="{00000000-0005-0000-0000-0000EA250000}"/>
    <cellStyle name="Normal 59 3" xfId="4067" xr:uid="{00000000-0005-0000-0000-0000EB250000}"/>
    <cellStyle name="Normal 59 3 2" xfId="9421" xr:uid="{00000000-0005-0000-0000-0000EC250000}"/>
    <cellStyle name="Normal 59 3 3" xfId="9420" xr:uid="{00000000-0005-0000-0000-0000ED250000}"/>
    <cellStyle name="Normal 59 3 4" xfId="13473" xr:uid="{00000000-0005-0000-0000-0000EE250000}"/>
    <cellStyle name="Normal 59 4" xfId="4087" xr:uid="{00000000-0005-0000-0000-0000EF250000}"/>
    <cellStyle name="Normal 59 4 2" xfId="9423" xr:uid="{00000000-0005-0000-0000-0000F0250000}"/>
    <cellStyle name="Normal 59 4 3" xfId="9422" xr:uid="{00000000-0005-0000-0000-0000F1250000}"/>
    <cellStyle name="Normal 59 4 4" xfId="13459" xr:uid="{00000000-0005-0000-0000-0000F2250000}"/>
    <cellStyle name="Normal 59 5" xfId="4109" xr:uid="{00000000-0005-0000-0000-0000F3250000}"/>
    <cellStyle name="Normal 59 5 2" xfId="9425" xr:uid="{00000000-0005-0000-0000-0000F4250000}"/>
    <cellStyle name="Normal 59 5 3" xfId="9424" xr:uid="{00000000-0005-0000-0000-0000F5250000}"/>
    <cellStyle name="Normal 59 5 4" xfId="13447" xr:uid="{00000000-0005-0000-0000-0000F6250000}"/>
    <cellStyle name="Normal 59 6" xfId="4131" xr:uid="{00000000-0005-0000-0000-0000F7250000}"/>
    <cellStyle name="Normal 59 6 2" xfId="9427" xr:uid="{00000000-0005-0000-0000-0000F8250000}"/>
    <cellStyle name="Normal 59 6 3" xfId="9426" xr:uid="{00000000-0005-0000-0000-0000F9250000}"/>
    <cellStyle name="Normal 59 6 4" xfId="13435" xr:uid="{00000000-0005-0000-0000-0000FA250000}"/>
    <cellStyle name="Normal 59 7" xfId="4154" xr:uid="{00000000-0005-0000-0000-0000FB250000}"/>
    <cellStyle name="Normal 59 7 2" xfId="9429" xr:uid="{00000000-0005-0000-0000-0000FC250000}"/>
    <cellStyle name="Normal 59 7 3" xfId="9428" xr:uid="{00000000-0005-0000-0000-0000FD250000}"/>
    <cellStyle name="Normal 59 7 4" xfId="13421" xr:uid="{00000000-0005-0000-0000-0000FE250000}"/>
    <cellStyle name="Normal 59 8" xfId="4177" xr:uid="{00000000-0005-0000-0000-0000FF250000}"/>
    <cellStyle name="Normal 59 8 2" xfId="9431" xr:uid="{00000000-0005-0000-0000-000000260000}"/>
    <cellStyle name="Normal 59 8 3" xfId="9430" xr:uid="{00000000-0005-0000-0000-000001260000}"/>
    <cellStyle name="Normal 59 8 4" xfId="13408" xr:uid="{00000000-0005-0000-0000-000002260000}"/>
    <cellStyle name="Normal 59 9" xfId="4203" xr:uid="{00000000-0005-0000-0000-000003260000}"/>
    <cellStyle name="Normal 59 9 2" xfId="9433" xr:uid="{00000000-0005-0000-0000-000004260000}"/>
    <cellStyle name="Normal 59 9 3" xfId="9432" xr:uid="{00000000-0005-0000-0000-000005260000}"/>
    <cellStyle name="Normal 59 9 4" xfId="13394" xr:uid="{00000000-0005-0000-0000-000006260000}"/>
    <cellStyle name="Normal 6" xfId="103" xr:uid="{00000000-0005-0000-0000-000007260000}"/>
    <cellStyle name="Normal 6 10" xfId="1890" xr:uid="{00000000-0005-0000-0000-000008260000}"/>
    <cellStyle name="Normal 6 10 2" xfId="9435" xr:uid="{00000000-0005-0000-0000-000009260000}"/>
    <cellStyle name="Normal 6 10 3" xfId="9434" xr:uid="{00000000-0005-0000-0000-00000A260000}"/>
    <cellStyle name="Normal 6 10 4" xfId="14636" xr:uid="{00000000-0005-0000-0000-00000B260000}"/>
    <cellStyle name="Normal 6 11" xfId="1970" xr:uid="{00000000-0005-0000-0000-00000C260000}"/>
    <cellStyle name="Normal 6 11 2" xfId="9437" xr:uid="{00000000-0005-0000-0000-00000D260000}"/>
    <cellStyle name="Normal 6 11 3" xfId="9436" xr:uid="{00000000-0005-0000-0000-00000E260000}"/>
    <cellStyle name="Normal 6 11 4" xfId="14593" xr:uid="{00000000-0005-0000-0000-00000F260000}"/>
    <cellStyle name="Normal 6 12" xfId="2107" xr:uid="{00000000-0005-0000-0000-000010260000}"/>
    <cellStyle name="Normal 6 12 2" xfId="9439" xr:uid="{00000000-0005-0000-0000-000011260000}"/>
    <cellStyle name="Normal 6 12 3" xfId="9438" xr:uid="{00000000-0005-0000-0000-000012260000}"/>
    <cellStyle name="Normal 6 12 4" xfId="14514" xr:uid="{00000000-0005-0000-0000-000013260000}"/>
    <cellStyle name="Normal 6 13" xfId="2289" xr:uid="{00000000-0005-0000-0000-000014260000}"/>
    <cellStyle name="Normal 6 13 2" xfId="9441" xr:uid="{00000000-0005-0000-0000-000015260000}"/>
    <cellStyle name="Normal 6 13 3" xfId="9440" xr:uid="{00000000-0005-0000-0000-000016260000}"/>
    <cellStyle name="Normal 6 13 4" xfId="14406" xr:uid="{00000000-0005-0000-0000-000017260000}"/>
    <cellStyle name="Normal 6 14" xfId="2395" xr:uid="{00000000-0005-0000-0000-000018260000}"/>
    <cellStyle name="Normal 6 14 2" xfId="9443" xr:uid="{00000000-0005-0000-0000-000019260000}"/>
    <cellStyle name="Normal 6 14 3" xfId="9442" xr:uid="{00000000-0005-0000-0000-00001A260000}"/>
    <cellStyle name="Normal 6 14 4" xfId="14349" xr:uid="{00000000-0005-0000-0000-00001B260000}"/>
    <cellStyle name="Normal 6 15" xfId="2173" xr:uid="{00000000-0005-0000-0000-00001C260000}"/>
    <cellStyle name="Normal 6 15 2" xfId="9445" xr:uid="{00000000-0005-0000-0000-00001D260000}"/>
    <cellStyle name="Normal 6 15 3" xfId="9444" xr:uid="{00000000-0005-0000-0000-00001E260000}"/>
    <cellStyle name="Normal 6 15 4" xfId="14476" xr:uid="{00000000-0005-0000-0000-00001F260000}"/>
    <cellStyle name="Normal 6 16" xfId="2513" xr:uid="{00000000-0005-0000-0000-000020260000}"/>
    <cellStyle name="Normal 6 16 2" xfId="9447" xr:uid="{00000000-0005-0000-0000-000021260000}"/>
    <cellStyle name="Normal 6 16 3" xfId="9446" xr:uid="{00000000-0005-0000-0000-000022260000}"/>
    <cellStyle name="Normal 6 16 4" xfId="14273" xr:uid="{00000000-0005-0000-0000-000023260000}"/>
    <cellStyle name="Normal 6 17" xfId="1948" xr:uid="{00000000-0005-0000-0000-000024260000}"/>
    <cellStyle name="Normal 6 17 2" xfId="9449" xr:uid="{00000000-0005-0000-0000-000025260000}"/>
    <cellStyle name="Normal 6 17 3" xfId="9448" xr:uid="{00000000-0005-0000-0000-000026260000}"/>
    <cellStyle name="Normal 6 17 4" xfId="14608" xr:uid="{00000000-0005-0000-0000-000027260000}"/>
    <cellStyle name="Normal 6 18" xfId="2489" xr:uid="{00000000-0005-0000-0000-000028260000}"/>
    <cellStyle name="Normal 6 18 2" xfId="9451" xr:uid="{00000000-0005-0000-0000-000029260000}"/>
    <cellStyle name="Normal 6 18 3" xfId="9450" xr:uid="{00000000-0005-0000-0000-00002A260000}"/>
    <cellStyle name="Normal 6 18 4" xfId="14286" xr:uid="{00000000-0005-0000-0000-00002B260000}"/>
    <cellStyle name="Normal 6 19" xfId="2476" xr:uid="{00000000-0005-0000-0000-00002C260000}"/>
    <cellStyle name="Normal 6 19 2" xfId="9453" xr:uid="{00000000-0005-0000-0000-00002D260000}"/>
    <cellStyle name="Normal 6 19 3" xfId="9452" xr:uid="{00000000-0005-0000-0000-00002E260000}"/>
    <cellStyle name="Normal 6 19 4" xfId="14297" xr:uid="{00000000-0005-0000-0000-00002F260000}"/>
    <cellStyle name="Normal 6 2" xfId="104" xr:uid="{00000000-0005-0000-0000-000030260000}"/>
    <cellStyle name="Normal 6 2 2" xfId="132" xr:uid="{00000000-0005-0000-0000-000031260000}"/>
    <cellStyle name="Normal 6 2 2 2" xfId="190" xr:uid="{00000000-0005-0000-0000-000032260000}"/>
    <cellStyle name="Normal 6 2 2 2 2" xfId="302" xr:uid="{00000000-0005-0000-0000-000033260000}"/>
    <cellStyle name="Normal 6 2 2 3" xfId="243" xr:uid="{00000000-0005-0000-0000-000034260000}"/>
    <cellStyle name="Normal 6 2 3" xfId="170" xr:uid="{00000000-0005-0000-0000-000035260000}"/>
    <cellStyle name="Normal 6 2 3 2" xfId="282" xr:uid="{00000000-0005-0000-0000-000036260000}"/>
    <cellStyle name="Normal 6 2 4" xfId="223" xr:uid="{00000000-0005-0000-0000-000037260000}"/>
    <cellStyle name="Normal 6 2 5" xfId="1700" xr:uid="{00000000-0005-0000-0000-000038260000}"/>
    <cellStyle name="Normal 6 2 5 2" xfId="9455" xr:uid="{00000000-0005-0000-0000-000039260000}"/>
    <cellStyle name="Normal 6 2 5 3" xfId="9456" xr:uid="{00000000-0005-0000-0000-00003A260000}"/>
    <cellStyle name="Normal 6 2 5 4" xfId="9454" xr:uid="{00000000-0005-0000-0000-00003B260000}"/>
    <cellStyle name="Normal 6 2 5 5" xfId="14734" xr:uid="{00000000-0005-0000-0000-00003C260000}"/>
    <cellStyle name="Normal 6 2 6" xfId="5786" xr:uid="{00000000-0005-0000-0000-00003D260000}"/>
    <cellStyle name="Normal 6 2 7" xfId="9457" xr:uid="{00000000-0005-0000-0000-00003E260000}"/>
    <cellStyle name="Normal 6 20" xfId="2179" xr:uid="{00000000-0005-0000-0000-00003F260000}"/>
    <cellStyle name="Normal 6 20 2" xfId="9459" xr:uid="{00000000-0005-0000-0000-000040260000}"/>
    <cellStyle name="Normal 6 20 3" xfId="9458" xr:uid="{00000000-0005-0000-0000-000041260000}"/>
    <cellStyle name="Normal 6 20 4" xfId="14473" xr:uid="{00000000-0005-0000-0000-000042260000}"/>
    <cellStyle name="Normal 6 21" xfId="1871" xr:uid="{00000000-0005-0000-0000-000043260000}"/>
    <cellStyle name="Normal 6 21 2" xfId="9461" xr:uid="{00000000-0005-0000-0000-000044260000}"/>
    <cellStyle name="Normal 6 21 3" xfId="9460" xr:uid="{00000000-0005-0000-0000-000045260000}"/>
    <cellStyle name="Normal 6 21 4" xfId="14648" xr:uid="{00000000-0005-0000-0000-000046260000}"/>
    <cellStyle name="Normal 6 22" xfId="2358" xr:uid="{00000000-0005-0000-0000-000047260000}"/>
    <cellStyle name="Normal 6 22 2" xfId="9463" xr:uid="{00000000-0005-0000-0000-000048260000}"/>
    <cellStyle name="Normal 6 22 3" xfId="9462" xr:uid="{00000000-0005-0000-0000-000049260000}"/>
    <cellStyle name="Normal 6 22 4" xfId="14370" xr:uid="{00000000-0005-0000-0000-00004A260000}"/>
    <cellStyle name="Normal 6 23" xfId="2073" xr:uid="{00000000-0005-0000-0000-00004B260000}"/>
    <cellStyle name="Normal 6 23 2" xfId="9465" xr:uid="{00000000-0005-0000-0000-00004C260000}"/>
    <cellStyle name="Normal 6 23 3" xfId="9464" xr:uid="{00000000-0005-0000-0000-00004D260000}"/>
    <cellStyle name="Normal 6 23 4" xfId="14541" xr:uid="{00000000-0005-0000-0000-00004E260000}"/>
    <cellStyle name="Normal 6 24" xfId="2577" xr:uid="{00000000-0005-0000-0000-00004F260000}"/>
    <cellStyle name="Normal 6 24 2" xfId="9467" xr:uid="{00000000-0005-0000-0000-000050260000}"/>
    <cellStyle name="Normal 6 24 3" xfId="9466" xr:uid="{00000000-0005-0000-0000-000051260000}"/>
    <cellStyle name="Normal 6 24 4" xfId="14233" xr:uid="{00000000-0005-0000-0000-000052260000}"/>
    <cellStyle name="Normal 6 25" xfId="2593" xr:uid="{00000000-0005-0000-0000-000053260000}"/>
    <cellStyle name="Normal 6 25 2" xfId="9469" xr:uid="{00000000-0005-0000-0000-000054260000}"/>
    <cellStyle name="Normal 6 25 3" xfId="9468" xr:uid="{00000000-0005-0000-0000-000055260000}"/>
    <cellStyle name="Normal 6 25 4" xfId="14222" xr:uid="{00000000-0005-0000-0000-000056260000}"/>
    <cellStyle name="Normal 6 26" xfId="2653" xr:uid="{00000000-0005-0000-0000-000057260000}"/>
    <cellStyle name="Normal 6 26 2" xfId="9471" xr:uid="{00000000-0005-0000-0000-000058260000}"/>
    <cellStyle name="Normal 6 26 3" xfId="9470" xr:uid="{00000000-0005-0000-0000-000059260000}"/>
    <cellStyle name="Normal 6 26 4" xfId="14182" xr:uid="{00000000-0005-0000-0000-00005A260000}"/>
    <cellStyle name="Normal 6 27" xfId="3019" xr:uid="{00000000-0005-0000-0000-00005B260000}"/>
    <cellStyle name="Normal 6 27 2" xfId="9473" xr:uid="{00000000-0005-0000-0000-00005C260000}"/>
    <cellStyle name="Normal 6 27 3" xfId="9472" xr:uid="{00000000-0005-0000-0000-00005D260000}"/>
    <cellStyle name="Normal 6 27 4" xfId="13965" xr:uid="{00000000-0005-0000-0000-00005E260000}"/>
    <cellStyle name="Normal 6 28" xfId="3054" xr:uid="{00000000-0005-0000-0000-00005F260000}"/>
    <cellStyle name="Normal 6 28 2" xfId="9475" xr:uid="{00000000-0005-0000-0000-000060260000}"/>
    <cellStyle name="Normal 6 28 3" xfId="9474" xr:uid="{00000000-0005-0000-0000-000061260000}"/>
    <cellStyle name="Normal 6 28 4" xfId="13932" xr:uid="{00000000-0005-0000-0000-000062260000}"/>
    <cellStyle name="Normal 6 29" xfId="3063" xr:uid="{00000000-0005-0000-0000-000063260000}"/>
    <cellStyle name="Normal 6 29 2" xfId="9477" xr:uid="{00000000-0005-0000-0000-000064260000}"/>
    <cellStyle name="Normal 6 29 3" xfId="9476" xr:uid="{00000000-0005-0000-0000-000065260000}"/>
    <cellStyle name="Normal 6 29 4" xfId="13924" xr:uid="{00000000-0005-0000-0000-000066260000}"/>
    <cellStyle name="Normal 6 3" xfId="131" xr:uid="{00000000-0005-0000-0000-000067260000}"/>
    <cellStyle name="Normal 6 3 2" xfId="189" xr:uid="{00000000-0005-0000-0000-000068260000}"/>
    <cellStyle name="Normal 6 3 2 2" xfId="301" xr:uid="{00000000-0005-0000-0000-000069260000}"/>
    <cellStyle name="Normal 6 3 3" xfId="242" xr:uid="{00000000-0005-0000-0000-00006A260000}"/>
    <cellStyle name="Normal 6 3 4" xfId="1725" xr:uid="{00000000-0005-0000-0000-00006B260000}"/>
    <cellStyle name="Normal 6 3 4 2" xfId="9479" xr:uid="{00000000-0005-0000-0000-00006C260000}"/>
    <cellStyle name="Normal 6 3 4 3" xfId="9478" xr:uid="{00000000-0005-0000-0000-00006D260000}"/>
    <cellStyle name="Normal 6 3 4 4" xfId="14722" xr:uid="{00000000-0005-0000-0000-00006E260000}"/>
    <cellStyle name="Normal 6 3 5" xfId="5798" xr:uid="{00000000-0005-0000-0000-00006F260000}"/>
    <cellStyle name="Normal 6 30" xfId="3074" xr:uid="{00000000-0005-0000-0000-000070260000}"/>
    <cellStyle name="Normal 6 30 2" xfId="9481" xr:uid="{00000000-0005-0000-0000-000071260000}"/>
    <cellStyle name="Normal 6 30 3" xfId="9480" xr:uid="{00000000-0005-0000-0000-000072260000}"/>
    <cellStyle name="Normal 6 30 4" xfId="13916" xr:uid="{00000000-0005-0000-0000-000073260000}"/>
    <cellStyle name="Normal 6 31" xfId="3085" xr:uid="{00000000-0005-0000-0000-000074260000}"/>
    <cellStyle name="Normal 6 31 2" xfId="9483" xr:uid="{00000000-0005-0000-0000-000075260000}"/>
    <cellStyle name="Normal 6 31 3" xfId="9482" xr:uid="{00000000-0005-0000-0000-000076260000}"/>
    <cellStyle name="Normal 6 31 4" xfId="13908" xr:uid="{00000000-0005-0000-0000-000077260000}"/>
    <cellStyle name="Normal 6 32" xfId="3101" xr:uid="{00000000-0005-0000-0000-000078260000}"/>
    <cellStyle name="Normal 6 32 2" xfId="9485" xr:uid="{00000000-0005-0000-0000-000079260000}"/>
    <cellStyle name="Normal 6 32 3" xfId="9484" xr:uid="{00000000-0005-0000-0000-00007A260000}"/>
    <cellStyle name="Normal 6 32 4" xfId="13896" xr:uid="{00000000-0005-0000-0000-00007B260000}"/>
    <cellStyle name="Normal 6 33" xfId="3117" xr:uid="{00000000-0005-0000-0000-00007C260000}"/>
    <cellStyle name="Normal 6 33 2" xfId="9487" xr:uid="{00000000-0005-0000-0000-00007D260000}"/>
    <cellStyle name="Normal 6 33 3" xfId="9486" xr:uid="{00000000-0005-0000-0000-00007E260000}"/>
    <cellStyle name="Normal 6 33 4" xfId="13886" xr:uid="{00000000-0005-0000-0000-00007F260000}"/>
    <cellStyle name="Normal 6 34" xfId="2926" xr:uid="{00000000-0005-0000-0000-000080260000}"/>
    <cellStyle name="Normal 6 34 2" xfId="9489" xr:uid="{00000000-0005-0000-0000-000081260000}"/>
    <cellStyle name="Normal 6 34 3" xfId="9488" xr:uid="{00000000-0005-0000-0000-000082260000}"/>
    <cellStyle name="Normal 6 34 4" xfId="14021" xr:uid="{00000000-0005-0000-0000-000083260000}"/>
    <cellStyle name="Normal 6 35" xfId="3123" xr:uid="{00000000-0005-0000-0000-000084260000}"/>
    <cellStyle name="Normal 6 35 2" xfId="9491" xr:uid="{00000000-0005-0000-0000-000085260000}"/>
    <cellStyle name="Normal 6 35 3" xfId="9490" xr:uid="{00000000-0005-0000-0000-000086260000}"/>
    <cellStyle name="Normal 6 35 4" xfId="13882" xr:uid="{00000000-0005-0000-0000-000087260000}"/>
    <cellStyle name="Normal 6 36" xfId="3138" xr:uid="{00000000-0005-0000-0000-000088260000}"/>
    <cellStyle name="Normal 6 36 2" xfId="9493" xr:uid="{00000000-0005-0000-0000-000089260000}"/>
    <cellStyle name="Normal 6 36 3" xfId="9492" xr:uid="{00000000-0005-0000-0000-00008A260000}"/>
    <cellStyle name="Normal 6 36 4" xfId="13875" xr:uid="{00000000-0005-0000-0000-00008B260000}"/>
    <cellStyle name="Normal 6 37" xfId="3153" xr:uid="{00000000-0005-0000-0000-00008C260000}"/>
    <cellStyle name="Normal 6 37 2" xfId="9495" xr:uid="{00000000-0005-0000-0000-00008D260000}"/>
    <cellStyle name="Normal 6 37 3" xfId="9494" xr:uid="{00000000-0005-0000-0000-00008E260000}"/>
    <cellStyle name="Normal 6 37 4" xfId="13867" xr:uid="{00000000-0005-0000-0000-00008F260000}"/>
    <cellStyle name="Normal 6 38" xfId="3169" xr:uid="{00000000-0005-0000-0000-000090260000}"/>
    <cellStyle name="Normal 6 38 2" xfId="9497" xr:uid="{00000000-0005-0000-0000-000091260000}"/>
    <cellStyle name="Normal 6 38 3" xfId="9496" xr:uid="{00000000-0005-0000-0000-000092260000}"/>
    <cellStyle name="Normal 6 38 4" xfId="13861" xr:uid="{00000000-0005-0000-0000-000093260000}"/>
    <cellStyle name="Normal 6 39" xfId="3220" xr:uid="{00000000-0005-0000-0000-000094260000}"/>
    <cellStyle name="Normal 6 39 2" xfId="9499" xr:uid="{00000000-0005-0000-0000-000095260000}"/>
    <cellStyle name="Normal 6 39 3" xfId="9498" xr:uid="{00000000-0005-0000-0000-000096260000}"/>
    <cellStyle name="Normal 6 39 4" xfId="13844" xr:uid="{00000000-0005-0000-0000-000097260000}"/>
    <cellStyle name="Normal 6 4" xfId="152" xr:uid="{00000000-0005-0000-0000-000098260000}"/>
    <cellStyle name="Normal 6 4 2" xfId="264" xr:uid="{00000000-0005-0000-0000-000099260000}"/>
    <cellStyle name="Normal 6 4 3" xfId="1819" xr:uid="{00000000-0005-0000-0000-00009A260000}"/>
    <cellStyle name="Normal 6 4 3 2" xfId="9501" xr:uid="{00000000-0005-0000-0000-00009B260000}"/>
    <cellStyle name="Normal 6 4 3 3" xfId="9500" xr:uid="{00000000-0005-0000-0000-00009C260000}"/>
    <cellStyle name="Normal 6 4 3 4" xfId="14675" xr:uid="{00000000-0005-0000-0000-00009D260000}"/>
    <cellStyle name="Normal 6 4 4" xfId="5805" xr:uid="{00000000-0005-0000-0000-00009E260000}"/>
    <cellStyle name="Normal 6 40" xfId="2953" xr:uid="{00000000-0005-0000-0000-00009F260000}"/>
    <cellStyle name="Normal 6 40 2" xfId="9503" xr:uid="{00000000-0005-0000-0000-0000A0260000}"/>
    <cellStyle name="Normal 6 40 3" xfId="9502" xr:uid="{00000000-0005-0000-0000-0000A1260000}"/>
    <cellStyle name="Normal 6 40 4" xfId="14011" xr:uid="{00000000-0005-0000-0000-0000A2260000}"/>
    <cellStyle name="Normal 6 41" xfId="3226" xr:uid="{00000000-0005-0000-0000-0000A3260000}"/>
    <cellStyle name="Normal 6 41 2" xfId="9505" xr:uid="{00000000-0005-0000-0000-0000A4260000}"/>
    <cellStyle name="Normal 6 41 3" xfId="9504" xr:uid="{00000000-0005-0000-0000-0000A5260000}"/>
    <cellStyle name="Normal 6 41 4" xfId="13840" xr:uid="{00000000-0005-0000-0000-0000A6260000}"/>
    <cellStyle name="Normal 6 42" xfId="3306" xr:uid="{00000000-0005-0000-0000-0000A7260000}"/>
    <cellStyle name="Normal 6 42 2" xfId="9507" xr:uid="{00000000-0005-0000-0000-0000A8260000}"/>
    <cellStyle name="Normal 6 42 3" xfId="9506" xr:uid="{00000000-0005-0000-0000-0000A9260000}"/>
    <cellStyle name="Normal 6 42 4" xfId="13805" xr:uid="{00000000-0005-0000-0000-0000AA260000}"/>
    <cellStyle name="Normal 6 43" xfId="3330" xr:uid="{00000000-0005-0000-0000-0000AB260000}"/>
    <cellStyle name="Normal 6 43 2" xfId="9509" xr:uid="{00000000-0005-0000-0000-0000AC260000}"/>
    <cellStyle name="Normal 6 43 3" xfId="9508" xr:uid="{00000000-0005-0000-0000-0000AD260000}"/>
    <cellStyle name="Normal 6 43 4" xfId="13793" xr:uid="{00000000-0005-0000-0000-0000AE260000}"/>
    <cellStyle name="Normal 6 44" xfId="3354" xr:uid="{00000000-0005-0000-0000-0000AF260000}"/>
    <cellStyle name="Normal 6 44 2" xfId="9511" xr:uid="{00000000-0005-0000-0000-0000B0260000}"/>
    <cellStyle name="Normal 6 44 3" xfId="9510" xr:uid="{00000000-0005-0000-0000-0000B1260000}"/>
    <cellStyle name="Normal 6 44 4" xfId="13783" xr:uid="{00000000-0005-0000-0000-0000B2260000}"/>
    <cellStyle name="Normal 6 45" xfId="3301" xr:uid="{00000000-0005-0000-0000-0000B3260000}"/>
    <cellStyle name="Normal 6 45 2" xfId="9513" xr:uid="{00000000-0005-0000-0000-0000B4260000}"/>
    <cellStyle name="Normal 6 45 3" xfId="9512" xr:uid="{00000000-0005-0000-0000-0000B5260000}"/>
    <cellStyle name="Normal 6 45 4" xfId="13808" xr:uid="{00000000-0005-0000-0000-0000B6260000}"/>
    <cellStyle name="Normal 6 46" xfId="3435" xr:uid="{00000000-0005-0000-0000-0000B7260000}"/>
    <cellStyle name="Normal 6 46 2" xfId="9515" xr:uid="{00000000-0005-0000-0000-0000B8260000}"/>
    <cellStyle name="Normal 6 46 3" xfId="9514" xr:uid="{00000000-0005-0000-0000-0000B9260000}"/>
    <cellStyle name="Normal 6 46 4" xfId="13751" xr:uid="{00000000-0005-0000-0000-0000BA260000}"/>
    <cellStyle name="Normal 6 47" xfId="3461" xr:uid="{00000000-0005-0000-0000-0000BB260000}"/>
    <cellStyle name="Normal 6 47 2" xfId="9517" xr:uid="{00000000-0005-0000-0000-0000BC260000}"/>
    <cellStyle name="Normal 6 47 3" xfId="9516" xr:uid="{00000000-0005-0000-0000-0000BD260000}"/>
    <cellStyle name="Normal 6 47 4" xfId="13739" xr:uid="{00000000-0005-0000-0000-0000BE260000}"/>
    <cellStyle name="Normal 6 48" xfId="3487" xr:uid="{00000000-0005-0000-0000-0000BF260000}"/>
    <cellStyle name="Normal 6 48 2" xfId="9519" xr:uid="{00000000-0005-0000-0000-0000C0260000}"/>
    <cellStyle name="Normal 6 48 3" xfId="9518" xr:uid="{00000000-0005-0000-0000-0000C1260000}"/>
    <cellStyle name="Normal 6 48 4" xfId="13728" xr:uid="{00000000-0005-0000-0000-0000C2260000}"/>
    <cellStyle name="Normal 6 49" xfId="3530" xr:uid="{00000000-0005-0000-0000-0000C3260000}"/>
    <cellStyle name="Normal 6 49 2" xfId="9521" xr:uid="{00000000-0005-0000-0000-0000C4260000}"/>
    <cellStyle name="Normal 6 49 3" xfId="9520" xr:uid="{00000000-0005-0000-0000-0000C5260000}"/>
    <cellStyle name="Normal 6 49 4" xfId="13710" xr:uid="{00000000-0005-0000-0000-0000C6260000}"/>
    <cellStyle name="Normal 6 5" xfId="169" xr:uid="{00000000-0005-0000-0000-0000C7260000}"/>
    <cellStyle name="Normal 6 5 2" xfId="281" xr:uid="{00000000-0005-0000-0000-0000C8260000}"/>
    <cellStyle name="Normal 6 5 3" xfId="1835" xr:uid="{00000000-0005-0000-0000-0000C9260000}"/>
    <cellStyle name="Normal 6 5 3 2" xfId="9523" xr:uid="{00000000-0005-0000-0000-0000CA260000}"/>
    <cellStyle name="Normal 6 5 3 3" xfId="9522" xr:uid="{00000000-0005-0000-0000-0000CB260000}"/>
    <cellStyle name="Normal 6 5 3 4" xfId="14666" xr:uid="{00000000-0005-0000-0000-0000CC260000}"/>
    <cellStyle name="Normal 6 5 4" xfId="5807" xr:uid="{00000000-0005-0000-0000-0000CD260000}"/>
    <cellStyle name="Normal 6 50" xfId="3394" xr:uid="{00000000-0005-0000-0000-0000CE260000}"/>
    <cellStyle name="Normal 6 50 2" xfId="9525" xr:uid="{00000000-0005-0000-0000-0000CF260000}"/>
    <cellStyle name="Normal 6 50 3" xfId="9524" xr:uid="{00000000-0005-0000-0000-0000D0260000}"/>
    <cellStyle name="Normal 6 50 4" xfId="13766" xr:uid="{00000000-0005-0000-0000-0000D1260000}"/>
    <cellStyle name="Normal 6 51" xfId="3626" xr:uid="{00000000-0005-0000-0000-0000D2260000}"/>
    <cellStyle name="Normal 6 51 2" xfId="9527" xr:uid="{00000000-0005-0000-0000-0000D3260000}"/>
    <cellStyle name="Normal 6 51 3" xfId="9526" xr:uid="{00000000-0005-0000-0000-0000D4260000}"/>
    <cellStyle name="Normal 6 51 4" xfId="13668" xr:uid="{00000000-0005-0000-0000-0000D5260000}"/>
    <cellStyle name="Normal 6 52" xfId="3576" xr:uid="{00000000-0005-0000-0000-0000D6260000}"/>
    <cellStyle name="Normal 6 52 2" xfId="9529" xr:uid="{00000000-0005-0000-0000-0000D7260000}"/>
    <cellStyle name="Normal 6 52 3" xfId="9528" xr:uid="{00000000-0005-0000-0000-0000D8260000}"/>
    <cellStyle name="Normal 6 52 4" xfId="13692" xr:uid="{00000000-0005-0000-0000-0000D9260000}"/>
    <cellStyle name="Normal 6 53" xfId="3612" xr:uid="{00000000-0005-0000-0000-0000DA260000}"/>
    <cellStyle name="Normal 6 53 2" xfId="9531" xr:uid="{00000000-0005-0000-0000-0000DB260000}"/>
    <cellStyle name="Normal 6 53 3" xfId="9530" xr:uid="{00000000-0005-0000-0000-0000DC260000}"/>
    <cellStyle name="Normal 6 53 4" xfId="13675" xr:uid="{00000000-0005-0000-0000-0000DD260000}"/>
    <cellStyle name="Normal 6 54" xfId="3532" xr:uid="{00000000-0005-0000-0000-0000DE260000}"/>
    <cellStyle name="Normal 6 54 2" xfId="9533" xr:uid="{00000000-0005-0000-0000-0000DF260000}"/>
    <cellStyle name="Normal 6 54 3" xfId="9532" xr:uid="{00000000-0005-0000-0000-0000E0260000}"/>
    <cellStyle name="Normal 6 54 4" xfId="13708" xr:uid="{00000000-0005-0000-0000-0000E1260000}"/>
    <cellStyle name="Normal 6 55" xfId="3620" xr:uid="{00000000-0005-0000-0000-0000E2260000}"/>
    <cellStyle name="Normal 6 55 2" xfId="9535" xr:uid="{00000000-0005-0000-0000-0000E3260000}"/>
    <cellStyle name="Normal 6 55 3" xfId="9534" xr:uid="{00000000-0005-0000-0000-0000E4260000}"/>
    <cellStyle name="Normal 6 55 4" xfId="13671" xr:uid="{00000000-0005-0000-0000-0000E5260000}"/>
    <cellStyle name="Normal 6 56" xfId="3347" xr:uid="{00000000-0005-0000-0000-0000E6260000}"/>
    <cellStyle name="Normal 6 56 2" xfId="9537" xr:uid="{00000000-0005-0000-0000-0000E7260000}"/>
    <cellStyle name="Normal 6 56 3" xfId="9536" xr:uid="{00000000-0005-0000-0000-0000E8260000}"/>
    <cellStyle name="Normal 6 56 4" xfId="13786" xr:uid="{00000000-0005-0000-0000-0000E9260000}"/>
    <cellStyle name="Normal 6 57" xfId="3645" xr:uid="{00000000-0005-0000-0000-0000EA260000}"/>
    <cellStyle name="Normal 6 57 2" xfId="9539" xr:uid="{00000000-0005-0000-0000-0000EB260000}"/>
    <cellStyle name="Normal 6 57 3" xfId="9538" xr:uid="{00000000-0005-0000-0000-0000EC260000}"/>
    <cellStyle name="Normal 6 57 4" xfId="13657" xr:uid="{00000000-0005-0000-0000-0000ED260000}"/>
    <cellStyle name="Normal 6 58" xfId="3855" xr:uid="{00000000-0005-0000-0000-0000EE260000}"/>
    <cellStyle name="Normal 6 58 2" xfId="9541" xr:uid="{00000000-0005-0000-0000-0000EF260000}"/>
    <cellStyle name="Normal 6 58 3" xfId="9540" xr:uid="{00000000-0005-0000-0000-0000F0260000}"/>
    <cellStyle name="Normal 6 58 4" xfId="13573" xr:uid="{00000000-0005-0000-0000-0000F1260000}"/>
    <cellStyle name="Normal 6 59" xfId="3128" xr:uid="{00000000-0005-0000-0000-0000F2260000}"/>
    <cellStyle name="Normal 6 59 2" xfId="9543" xr:uid="{00000000-0005-0000-0000-0000F3260000}"/>
    <cellStyle name="Normal 6 59 3" xfId="9542" xr:uid="{00000000-0005-0000-0000-0000F4260000}"/>
    <cellStyle name="Normal 6 59 4" xfId="13880" xr:uid="{00000000-0005-0000-0000-0000F5260000}"/>
    <cellStyle name="Normal 6 6" xfId="222" xr:uid="{00000000-0005-0000-0000-0000F6260000}"/>
    <cellStyle name="Normal 6 6 2" xfId="1852" xr:uid="{00000000-0005-0000-0000-0000F7260000}"/>
    <cellStyle name="Normal 6 6 2 2" xfId="9545" xr:uid="{00000000-0005-0000-0000-0000F8260000}"/>
    <cellStyle name="Normal 6 6 2 3" xfId="9544" xr:uid="{00000000-0005-0000-0000-0000F9260000}"/>
    <cellStyle name="Normal 6 6 2 4" xfId="14659" xr:uid="{00000000-0005-0000-0000-0000FA260000}"/>
    <cellStyle name="Normal 6 6 3" xfId="5826" xr:uid="{00000000-0005-0000-0000-0000FB260000}"/>
    <cellStyle name="Normal 6 60" xfId="3871" xr:uid="{00000000-0005-0000-0000-0000FC260000}"/>
    <cellStyle name="Normal 6 60 2" xfId="9547" xr:uid="{00000000-0005-0000-0000-0000FD260000}"/>
    <cellStyle name="Normal 6 60 3" xfId="9546" xr:uid="{00000000-0005-0000-0000-0000FE260000}"/>
    <cellStyle name="Normal 6 60 4" xfId="13565" xr:uid="{00000000-0005-0000-0000-0000FF260000}"/>
    <cellStyle name="Normal 6 61" xfId="3848" xr:uid="{00000000-0005-0000-0000-000000270000}"/>
    <cellStyle name="Normal 6 61 2" xfId="9549" xr:uid="{00000000-0005-0000-0000-000001270000}"/>
    <cellStyle name="Normal 6 61 3" xfId="9548" xr:uid="{00000000-0005-0000-0000-000002270000}"/>
    <cellStyle name="Normal 6 61 4" xfId="13576" xr:uid="{00000000-0005-0000-0000-000003270000}"/>
    <cellStyle name="Normal 6 62" xfId="1395" xr:uid="{00000000-0005-0000-0000-000004270000}"/>
    <cellStyle name="Normal 6 62 2" xfId="9551" xr:uid="{00000000-0005-0000-0000-000005270000}"/>
    <cellStyle name="Normal 6 62 3" xfId="9550" xr:uid="{00000000-0005-0000-0000-000006270000}"/>
    <cellStyle name="Normal 6 62 4" xfId="14782" xr:uid="{00000000-0005-0000-0000-000007270000}"/>
    <cellStyle name="Normal 6 63" xfId="323" xr:uid="{00000000-0005-0000-0000-000008270000}"/>
    <cellStyle name="Normal 6 63 2" xfId="9553" xr:uid="{00000000-0005-0000-0000-000009270000}"/>
    <cellStyle name="Normal 6 63 3" xfId="9552" xr:uid="{00000000-0005-0000-0000-00000A270000}"/>
    <cellStyle name="Normal 6 63 4" xfId="14924" xr:uid="{00000000-0005-0000-0000-00000B270000}"/>
    <cellStyle name="Normal 6 64" xfId="5785" xr:uid="{00000000-0005-0000-0000-00000C270000}"/>
    <cellStyle name="Normal 6 65" xfId="9554" xr:uid="{00000000-0005-0000-0000-00000D270000}"/>
    <cellStyle name="Normal 6 7" xfId="1801" xr:uid="{00000000-0005-0000-0000-00000E270000}"/>
    <cellStyle name="Normal 6 7 2" xfId="9556" xr:uid="{00000000-0005-0000-0000-00000F270000}"/>
    <cellStyle name="Normal 6 7 3" xfId="9557" xr:uid="{00000000-0005-0000-0000-000010270000}"/>
    <cellStyle name="Normal 6 7 4" xfId="9555" xr:uid="{00000000-0005-0000-0000-000011270000}"/>
    <cellStyle name="Normal 6 7 5" xfId="14684" xr:uid="{00000000-0005-0000-0000-000012270000}"/>
    <cellStyle name="Normal 6 8" xfId="1781" xr:uid="{00000000-0005-0000-0000-000013270000}"/>
    <cellStyle name="Normal 6 8 2" xfId="9559" xr:uid="{00000000-0005-0000-0000-000014270000}"/>
    <cellStyle name="Normal 6 8 3" xfId="9558" xr:uid="{00000000-0005-0000-0000-000015270000}"/>
    <cellStyle name="Normal 6 8 4" xfId="14690" xr:uid="{00000000-0005-0000-0000-000016270000}"/>
    <cellStyle name="Normal 6 9" xfId="1866" xr:uid="{00000000-0005-0000-0000-000017270000}"/>
    <cellStyle name="Normal 6 9 2" xfId="9561" xr:uid="{00000000-0005-0000-0000-000018270000}"/>
    <cellStyle name="Normal 6 9 3" xfId="9560" xr:uid="{00000000-0005-0000-0000-000019270000}"/>
    <cellStyle name="Normal 6 9 4" xfId="14652" xr:uid="{00000000-0005-0000-0000-00001A270000}"/>
    <cellStyle name="Normal 60" xfId="2860" xr:uid="{00000000-0005-0000-0000-00001B270000}"/>
    <cellStyle name="Normal 60 10" xfId="4259" xr:uid="{00000000-0005-0000-0000-00001C270000}"/>
    <cellStyle name="Normal 60 10 2" xfId="9564" xr:uid="{00000000-0005-0000-0000-00001D270000}"/>
    <cellStyle name="Normal 60 10 3" xfId="9563" xr:uid="{00000000-0005-0000-0000-00001E270000}"/>
    <cellStyle name="Normal 60 10 4" xfId="13359" xr:uid="{00000000-0005-0000-0000-00001F270000}"/>
    <cellStyle name="Normal 60 11" xfId="4286" xr:uid="{00000000-0005-0000-0000-000020270000}"/>
    <cellStyle name="Normal 60 11 2" xfId="9566" xr:uid="{00000000-0005-0000-0000-000021270000}"/>
    <cellStyle name="Normal 60 11 3" xfId="9565" xr:uid="{00000000-0005-0000-0000-000022270000}"/>
    <cellStyle name="Normal 60 11 4" xfId="13342" xr:uid="{00000000-0005-0000-0000-000023270000}"/>
    <cellStyle name="Normal 60 12" xfId="4314" xr:uid="{00000000-0005-0000-0000-000024270000}"/>
    <cellStyle name="Normal 60 12 2" xfId="9568" xr:uid="{00000000-0005-0000-0000-000025270000}"/>
    <cellStyle name="Normal 60 12 3" xfId="9567" xr:uid="{00000000-0005-0000-0000-000026270000}"/>
    <cellStyle name="Normal 60 12 4" xfId="13323" xr:uid="{00000000-0005-0000-0000-000027270000}"/>
    <cellStyle name="Normal 60 13" xfId="4340" xr:uid="{00000000-0005-0000-0000-000028270000}"/>
    <cellStyle name="Normal 60 13 2" xfId="9570" xr:uid="{00000000-0005-0000-0000-000029270000}"/>
    <cellStyle name="Normal 60 13 3" xfId="9569" xr:uid="{00000000-0005-0000-0000-00002A270000}"/>
    <cellStyle name="Normal 60 13 4" xfId="13305" xr:uid="{00000000-0005-0000-0000-00002B270000}"/>
    <cellStyle name="Normal 60 14" xfId="4365" xr:uid="{00000000-0005-0000-0000-00002C270000}"/>
    <cellStyle name="Normal 60 14 2" xfId="9572" xr:uid="{00000000-0005-0000-0000-00002D270000}"/>
    <cellStyle name="Normal 60 14 3" xfId="9571" xr:uid="{00000000-0005-0000-0000-00002E270000}"/>
    <cellStyle name="Normal 60 14 4" xfId="13288" xr:uid="{00000000-0005-0000-0000-00002F270000}"/>
    <cellStyle name="Normal 60 15" xfId="4390" xr:uid="{00000000-0005-0000-0000-000030270000}"/>
    <cellStyle name="Normal 60 15 2" xfId="9574" xr:uid="{00000000-0005-0000-0000-000031270000}"/>
    <cellStyle name="Normal 60 15 3" xfId="9573" xr:uid="{00000000-0005-0000-0000-000032270000}"/>
    <cellStyle name="Normal 60 15 4" xfId="13271" xr:uid="{00000000-0005-0000-0000-000033270000}"/>
    <cellStyle name="Normal 60 16" xfId="4415" xr:uid="{00000000-0005-0000-0000-000034270000}"/>
    <cellStyle name="Normal 60 16 2" xfId="9576" xr:uid="{00000000-0005-0000-0000-000035270000}"/>
    <cellStyle name="Normal 60 16 3" xfId="9575" xr:uid="{00000000-0005-0000-0000-000036270000}"/>
    <cellStyle name="Normal 60 16 4" xfId="13254" xr:uid="{00000000-0005-0000-0000-000037270000}"/>
    <cellStyle name="Normal 60 17" xfId="9577" xr:uid="{00000000-0005-0000-0000-000038270000}"/>
    <cellStyle name="Normal 60 18" xfId="9562" xr:uid="{00000000-0005-0000-0000-000039270000}"/>
    <cellStyle name="Normal 60 19" xfId="14049" xr:uid="{00000000-0005-0000-0000-00003A270000}"/>
    <cellStyle name="Normal 60 2" xfId="4070" xr:uid="{00000000-0005-0000-0000-00003B270000}"/>
    <cellStyle name="Normal 60 2 2" xfId="9579" xr:uid="{00000000-0005-0000-0000-00003C270000}"/>
    <cellStyle name="Normal 60 2 3" xfId="9578" xr:uid="{00000000-0005-0000-0000-00003D270000}"/>
    <cellStyle name="Normal 60 2 4" xfId="13471" xr:uid="{00000000-0005-0000-0000-00003E270000}"/>
    <cellStyle name="Normal 60 3" xfId="4090" xr:uid="{00000000-0005-0000-0000-00003F270000}"/>
    <cellStyle name="Normal 60 3 2" xfId="9581" xr:uid="{00000000-0005-0000-0000-000040270000}"/>
    <cellStyle name="Normal 60 3 3" xfId="9580" xr:uid="{00000000-0005-0000-0000-000041270000}"/>
    <cellStyle name="Normal 60 3 4" xfId="13457" xr:uid="{00000000-0005-0000-0000-000042270000}"/>
    <cellStyle name="Normal 60 4" xfId="4112" xr:uid="{00000000-0005-0000-0000-000043270000}"/>
    <cellStyle name="Normal 60 4 2" xfId="9583" xr:uid="{00000000-0005-0000-0000-000044270000}"/>
    <cellStyle name="Normal 60 4 3" xfId="9582" xr:uid="{00000000-0005-0000-0000-000045270000}"/>
    <cellStyle name="Normal 60 4 4" xfId="13445" xr:uid="{00000000-0005-0000-0000-000046270000}"/>
    <cellStyle name="Normal 60 5" xfId="4134" xr:uid="{00000000-0005-0000-0000-000047270000}"/>
    <cellStyle name="Normal 60 5 2" xfId="9585" xr:uid="{00000000-0005-0000-0000-000048270000}"/>
    <cellStyle name="Normal 60 5 3" xfId="9584" xr:uid="{00000000-0005-0000-0000-000049270000}"/>
    <cellStyle name="Normal 60 5 4" xfId="13433" xr:uid="{00000000-0005-0000-0000-00004A270000}"/>
    <cellStyle name="Normal 60 6" xfId="4157" xr:uid="{00000000-0005-0000-0000-00004B270000}"/>
    <cellStyle name="Normal 60 6 2" xfId="9587" xr:uid="{00000000-0005-0000-0000-00004C270000}"/>
    <cellStyle name="Normal 60 6 3" xfId="9586" xr:uid="{00000000-0005-0000-0000-00004D270000}"/>
    <cellStyle name="Normal 60 6 4" xfId="13419" xr:uid="{00000000-0005-0000-0000-00004E270000}"/>
    <cellStyle name="Normal 60 7" xfId="4180" xr:uid="{00000000-0005-0000-0000-00004F270000}"/>
    <cellStyle name="Normal 60 7 2" xfId="9589" xr:uid="{00000000-0005-0000-0000-000050270000}"/>
    <cellStyle name="Normal 60 7 3" xfId="9588" xr:uid="{00000000-0005-0000-0000-000051270000}"/>
    <cellStyle name="Normal 60 7 4" xfId="13406" xr:uid="{00000000-0005-0000-0000-000052270000}"/>
    <cellStyle name="Normal 60 8" xfId="4206" xr:uid="{00000000-0005-0000-0000-000053270000}"/>
    <cellStyle name="Normal 60 8 2" xfId="9591" xr:uid="{00000000-0005-0000-0000-000054270000}"/>
    <cellStyle name="Normal 60 8 3" xfId="9590" xr:uid="{00000000-0005-0000-0000-000055270000}"/>
    <cellStyle name="Normal 60 8 4" xfId="13392" xr:uid="{00000000-0005-0000-0000-000056270000}"/>
    <cellStyle name="Normal 60 9" xfId="4233" xr:uid="{00000000-0005-0000-0000-000057270000}"/>
    <cellStyle name="Normal 60 9 2" xfId="9593" xr:uid="{00000000-0005-0000-0000-000058270000}"/>
    <cellStyle name="Normal 60 9 3" xfId="9592" xr:uid="{00000000-0005-0000-0000-000059270000}"/>
    <cellStyle name="Normal 60 9 4" xfId="13376" xr:uid="{00000000-0005-0000-0000-00005A270000}"/>
    <cellStyle name="Normal 61" xfId="2861" xr:uid="{00000000-0005-0000-0000-00005B270000}"/>
    <cellStyle name="Normal 61 10" xfId="4262" xr:uid="{00000000-0005-0000-0000-00005C270000}"/>
    <cellStyle name="Normal 61 10 2" xfId="9596" xr:uid="{00000000-0005-0000-0000-00005D270000}"/>
    <cellStyle name="Normal 61 10 3" xfId="9595" xr:uid="{00000000-0005-0000-0000-00005E270000}"/>
    <cellStyle name="Normal 61 10 4" xfId="13357" xr:uid="{00000000-0005-0000-0000-00005F270000}"/>
    <cellStyle name="Normal 61 11" xfId="4289" xr:uid="{00000000-0005-0000-0000-000060270000}"/>
    <cellStyle name="Normal 61 11 2" xfId="9598" xr:uid="{00000000-0005-0000-0000-000061270000}"/>
    <cellStyle name="Normal 61 11 3" xfId="9597" xr:uid="{00000000-0005-0000-0000-000062270000}"/>
    <cellStyle name="Normal 61 11 4" xfId="13340" xr:uid="{00000000-0005-0000-0000-000063270000}"/>
    <cellStyle name="Normal 61 12" xfId="4317" xr:uid="{00000000-0005-0000-0000-000064270000}"/>
    <cellStyle name="Normal 61 12 2" xfId="9600" xr:uid="{00000000-0005-0000-0000-000065270000}"/>
    <cellStyle name="Normal 61 12 3" xfId="9599" xr:uid="{00000000-0005-0000-0000-000066270000}"/>
    <cellStyle name="Normal 61 12 4" xfId="13321" xr:uid="{00000000-0005-0000-0000-000067270000}"/>
    <cellStyle name="Normal 61 13" xfId="4343" xr:uid="{00000000-0005-0000-0000-000068270000}"/>
    <cellStyle name="Normal 61 13 2" xfId="9602" xr:uid="{00000000-0005-0000-0000-000069270000}"/>
    <cellStyle name="Normal 61 13 3" xfId="9601" xr:uid="{00000000-0005-0000-0000-00006A270000}"/>
    <cellStyle name="Normal 61 13 4" xfId="13303" xr:uid="{00000000-0005-0000-0000-00006B270000}"/>
    <cellStyle name="Normal 61 14" xfId="4368" xr:uid="{00000000-0005-0000-0000-00006C270000}"/>
    <cellStyle name="Normal 61 14 2" xfId="9604" xr:uid="{00000000-0005-0000-0000-00006D270000}"/>
    <cellStyle name="Normal 61 14 3" xfId="9603" xr:uid="{00000000-0005-0000-0000-00006E270000}"/>
    <cellStyle name="Normal 61 14 4" xfId="13286" xr:uid="{00000000-0005-0000-0000-00006F270000}"/>
    <cellStyle name="Normal 61 15" xfId="4393" xr:uid="{00000000-0005-0000-0000-000070270000}"/>
    <cellStyle name="Normal 61 15 2" xfId="9606" xr:uid="{00000000-0005-0000-0000-000071270000}"/>
    <cellStyle name="Normal 61 15 3" xfId="9605" xr:uid="{00000000-0005-0000-0000-000072270000}"/>
    <cellStyle name="Normal 61 15 4" xfId="13269" xr:uid="{00000000-0005-0000-0000-000073270000}"/>
    <cellStyle name="Normal 61 16" xfId="4418" xr:uid="{00000000-0005-0000-0000-000074270000}"/>
    <cellStyle name="Normal 61 16 2" xfId="9608" xr:uid="{00000000-0005-0000-0000-000075270000}"/>
    <cellStyle name="Normal 61 16 3" xfId="9607" xr:uid="{00000000-0005-0000-0000-000076270000}"/>
    <cellStyle name="Normal 61 16 4" xfId="13252" xr:uid="{00000000-0005-0000-0000-000077270000}"/>
    <cellStyle name="Normal 61 17" xfId="9609" xr:uid="{00000000-0005-0000-0000-000078270000}"/>
    <cellStyle name="Normal 61 18" xfId="9594" xr:uid="{00000000-0005-0000-0000-000079270000}"/>
    <cellStyle name="Normal 61 19" xfId="14048" xr:uid="{00000000-0005-0000-0000-00007A270000}"/>
    <cellStyle name="Normal 61 2" xfId="4073" xr:uid="{00000000-0005-0000-0000-00007B270000}"/>
    <cellStyle name="Normal 61 2 2" xfId="9611" xr:uid="{00000000-0005-0000-0000-00007C270000}"/>
    <cellStyle name="Normal 61 2 3" xfId="9610" xr:uid="{00000000-0005-0000-0000-00007D270000}"/>
    <cellStyle name="Normal 61 2 4" xfId="13469" xr:uid="{00000000-0005-0000-0000-00007E270000}"/>
    <cellStyle name="Normal 61 3" xfId="4093" xr:uid="{00000000-0005-0000-0000-00007F270000}"/>
    <cellStyle name="Normal 61 3 2" xfId="9613" xr:uid="{00000000-0005-0000-0000-000080270000}"/>
    <cellStyle name="Normal 61 3 3" xfId="9612" xr:uid="{00000000-0005-0000-0000-000081270000}"/>
    <cellStyle name="Normal 61 3 4" xfId="13455" xr:uid="{00000000-0005-0000-0000-000082270000}"/>
    <cellStyle name="Normal 61 4" xfId="4115" xr:uid="{00000000-0005-0000-0000-000083270000}"/>
    <cellStyle name="Normal 61 4 2" xfId="9615" xr:uid="{00000000-0005-0000-0000-000084270000}"/>
    <cellStyle name="Normal 61 4 3" xfId="9614" xr:uid="{00000000-0005-0000-0000-000085270000}"/>
    <cellStyle name="Normal 61 4 4" xfId="13443" xr:uid="{00000000-0005-0000-0000-000086270000}"/>
    <cellStyle name="Normal 61 5" xfId="4137" xr:uid="{00000000-0005-0000-0000-000087270000}"/>
    <cellStyle name="Normal 61 5 2" xfId="9617" xr:uid="{00000000-0005-0000-0000-000088270000}"/>
    <cellStyle name="Normal 61 5 3" xfId="9616" xr:uid="{00000000-0005-0000-0000-000089270000}"/>
    <cellStyle name="Normal 61 5 4" xfId="13431" xr:uid="{00000000-0005-0000-0000-00008A270000}"/>
    <cellStyle name="Normal 61 6" xfId="4160" xr:uid="{00000000-0005-0000-0000-00008B270000}"/>
    <cellStyle name="Normal 61 6 2" xfId="9619" xr:uid="{00000000-0005-0000-0000-00008C270000}"/>
    <cellStyle name="Normal 61 6 3" xfId="9618" xr:uid="{00000000-0005-0000-0000-00008D270000}"/>
    <cellStyle name="Normal 61 6 4" xfId="13417" xr:uid="{00000000-0005-0000-0000-00008E270000}"/>
    <cellStyle name="Normal 61 7" xfId="4183" xr:uid="{00000000-0005-0000-0000-00008F270000}"/>
    <cellStyle name="Normal 61 7 2" xfId="9621" xr:uid="{00000000-0005-0000-0000-000090270000}"/>
    <cellStyle name="Normal 61 7 3" xfId="9620" xr:uid="{00000000-0005-0000-0000-000091270000}"/>
    <cellStyle name="Normal 61 7 4" xfId="13404" xr:uid="{00000000-0005-0000-0000-000092270000}"/>
    <cellStyle name="Normal 61 8" xfId="4209" xr:uid="{00000000-0005-0000-0000-000093270000}"/>
    <cellStyle name="Normal 61 8 2" xfId="9623" xr:uid="{00000000-0005-0000-0000-000094270000}"/>
    <cellStyle name="Normal 61 8 3" xfId="9622" xr:uid="{00000000-0005-0000-0000-000095270000}"/>
    <cellStyle name="Normal 61 8 4" xfId="13390" xr:uid="{00000000-0005-0000-0000-000096270000}"/>
    <cellStyle name="Normal 61 9" xfId="4236" xr:uid="{00000000-0005-0000-0000-000097270000}"/>
    <cellStyle name="Normal 61 9 2" xfId="9625" xr:uid="{00000000-0005-0000-0000-000098270000}"/>
    <cellStyle name="Normal 61 9 3" xfId="9624" xr:uid="{00000000-0005-0000-0000-000099270000}"/>
    <cellStyle name="Normal 61 9 4" xfId="13374" xr:uid="{00000000-0005-0000-0000-00009A270000}"/>
    <cellStyle name="Normal 62" xfId="2862" xr:uid="{00000000-0005-0000-0000-00009B270000}"/>
    <cellStyle name="Normal 62 10" xfId="4265" xr:uid="{00000000-0005-0000-0000-00009C270000}"/>
    <cellStyle name="Normal 62 10 2" xfId="9628" xr:uid="{00000000-0005-0000-0000-00009D270000}"/>
    <cellStyle name="Normal 62 10 3" xfId="9627" xr:uid="{00000000-0005-0000-0000-00009E270000}"/>
    <cellStyle name="Normal 62 10 4" xfId="13355" xr:uid="{00000000-0005-0000-0000-00009F270000}"/>
    <cellStyle name="Normal 62 11" xfId="4292" xr:uid="{00000000-0005-0000-0000-0000A0270000}"/>
    <cellStyle name="Normal 62 11 2" xfId="9630" xr:uid="{00000000-0005-0000-0000-0000A1270000}"/>
    <cellStyle name="Normal 62 11 3" xfId="9629" xr:uid="{00000000-0005-0000-0000-0000A2270000}"/>
    <cellStyle name="Normal 62 11 4" xfId="13338" xr:uid="{00000000-0005-0000-0000-0000A3270000}"/>
    <cellStyle name="Normal 62 12" xfId="4320" xr:uid="{00000000-0005-0000-0000-0000A4270000}"/>
    <cellStyle name="Normal 62 12 2" xfId="9632" xr:uid="{00000000-0005-0000-0000-0000A5270000}"/>
    <cellStyle name="Normal 62 12 3" xfId="9631" xr:uid="{00000000-0005-0000-0000-0000A6270000}"/>
    <cellStyle name="Normal 62 12 4" xfId="13319" xr:uid="{00000000-0005-0000-0000-0000A7270000}"/>
    <cellStyle name="Normal 62 13" xfId="4346" xr:uid="{00000000-0005-0000-0000-0000A8270000}"/>
    <cellStyle name="Normal 62 13 2" xfId="9634" xr:uid="{00000000-0005-0000-0000-0000A9270000}"/>
    <cellStyle name="Normal 62 13 3" xfId="9633" xr:uid="{00000000-0005-0000-0000-0000AA270000}"/>
    <cellStyle name="Normal 62 13 4" xfId="13301" xr:uid="{00000000-0005-0000-0000-0000AB270000}"/>
    <cellStyle name="Normal 62 14" xfId="4371" xr:uid="{00000000-0005-0000-0000-0000AC270000}"/>
    <cellStyle name="Normal 62 14 2" xfId="9636" xr:uid="{00000000-0005-0000-0000-0000AD270000}"/>
    <cellStyle name="Normal 62 14 3" xfId="9635" xr:uid="{00000000-0005-0000-0000-0000AE270000}"/>
    <cellStyle name="Normal 62 14 4" xfId="13284" xr:uid="{00000000-0005-0000-0000-0000AF270000}"/>
    <cellStyle name="Normal 62 15" xfId="4396" xr:uid="{00000000-0005-0000-0000-0000B0270000}"/>
    <cellStyle name="Normal 62 15 2" xfId="9638" xr:uid="{00000000-0005-0000-0000-0000B1270000}"/>
    <cellStyle name="Normal 62 15 3" xfId="9637" xr:uid="{00000000-0005-0000-0000-0000B2270000}"/>
    <cellStyle name="Normal 62 15 4" xfId="13267" xr:uid="{00000000-0005-0000-0000-0000B3270000}"/>
    <cellStyle name="Normal 62 16" xfId="4421" xr:uid="{00000000-0005-0000-0000-0000B4270000}"/>
    <cellStyle name="Normal 62 16 2" xfId="9640" xr:uid="{00000000-0005-0000-0000-0000B5270000}"/>
    <cellStyle name="Normal 62 16 3" xfId="9639" xr:uid="{00000000-0005-0000-0000-0000B6270000}"/>
    <cellStyle name="Normal 62 16 4" xfId="13250" xr:uid="{00000000-0005-0000-0000-0000B7270000}"/>
    <cellStyle name="Normal 62 17" xfId="9641" xr:uid="{00000000-0005-0000-0000-0000B8270000}"/>
    <cellStyle name="Normal 62 18" xfId="9626" xr:uid="{00000000-0005-0000-0000-0000B9270000}"/>
    <cellStyle name="Normal 62 19" xfId="14047" xr:uid="{00000000-0005-0000-0000-0000BA270000}"/>
    <cellStyle name="Normal 62 2" xfId="4076" xr:uid="{00000000-0005-0000-0000-0000BB270000}"/>
    <cellStyle name="Normal 62 2 2" xfId="9643" xr:uid="{00000000-0005-0000-0000-0000BC270000}"/>
    <cellStyle name="Normal 62 2 3" xfId="9642" xr:uid="{00000000-0005-0000-0000-0000BD270000}"/>
    <cellStyle name="Normal 62 2 4" xfId="13467" xr:uid="{00000000-0005-0000-0000-0000BE270000}"/>
    <cellStyle name="Normal 62 3" xfId="4096" xr:uid="{00000000-0005-0000-0000-0000BF270000}"/>
    <cellStyle name="Normal 62 3 2" xfId="9645" xr:uid="{00000000-0005-0000-0000-0000C0270000}"/>
    <cellStyle name="Normal 62 3 3" xfId="9644" xr:uid="{00000000-0005-0000-0000-0000C1270000}"/>
    <cellStyle name="Normal 62 3 4" xfId="13453" xr:uid="{00000000-0005-0000-0000-0000C2270000}"/>
    <cellStyle name="Normal 62 4" xfId="4118" xr:uid="{00000000-0005-0000-0000-0000C3270000}"/>
    <cellStyle name="Normal 62 4 2" xfId="9647" xr:uid="{00000000-0005-0000-0000-0000C4270000}"/>
    <cellStyle name="Normal 62 4 3" xfId="9646" xr:uid="{00000000-0005-0000-0000-0000C5270000}"/>
    <cellStyle name="Normal 62 4 4" xfId="13441" xr:uid="{00000000-0005-0000-0000-0000C6270000}"/>
    <cellStyle name="Normal 62 5" xfId="4140" xr:uid="{00000000-0005-0000-0000-0000C7270000}"/>
    <cellStyle name="Normal 62 5 2" xfId="9649" xr:uid="{00000000-0005-0000-0000-0000C8270000}"/>
    <cellStyle name="Normal 62 5 3" xfId="9648" xr:uid="{00000000-0005-0000-0000-0000C9270000}"/>
    <cellStyle name="Normal 62 5 4" xfId="13429" xr:uid="{00000000-0005-0000-0000-0000CA270000}"/>
    <cellStyle name="Normal 62 6" xfId="4163" xr:uid="{00000000-0005-0000-0000-0000CB270000}"/>
    <cellStyle name="Normal 62 6 2" xfId="9651" xr:uid="{00000000-0005-0000-0000-0000CC270000}"/>
    <cellStyle name="Normal 62 6 3" xfId="9650" xr:uid="{00000000-0005-0000-0000-0000CD270000}"/>
    <cellStyle name="Normal 62 6 4" xfId="13415" xr:uid="{00000000-0005-0000-0000-0000CE270000}"/>
    <cellStyle name="Normal 62 7" xfId="4186" xr:uid="{00000000-0005-0000-0000-0000CF270000}"/>
    <cellStyle name="Normal 62 7 2" xfId="9653" xr:uid="{00000000-0005-0000-0000-0000D0270000}"/>
    <cellStyle name="Normal 62 7 3" xfId="9652" xr:uid="{00000000-0005-0000-0000-0000D1270000}"/>
    <cellStyle name="Normal 62 7 4" xfId="13402" xr:uid="{00000000-0005-0000-0000-0000D2270000}"/>
    <cellStyle name="Normal 62 8" xfId="4212" xr:uid="{00000000-0005-0000-0000-0000D3270000}"/>
    <cellStyle name="Normal 62 8 2" xfId="9655" xr:uid="{00000000-0005-0000-0000-0000D4270000}"/>
    <cellStyle name="Normal 62 8 3" xfId="9654" xr:uid="{00000000-0005-0000-0000-0000D5270000}"/>
    <cellStyle name="Normal 62 8 4" xfId="13388" xr:uid="{00000000-0005-0000-0000-0000D6270000}"/>
    <cellStyle name="Normal 62 9" xfId="4239" xr:uid="{00000000-0005-0000-0000-0000D7270000}"/>
    <cellStyle name="Normal 62 9 2" xfId="9657" xr:uid="{00000000-0005-0000-0000-0000D8270000}"/>
    <cellStyle name="Normal 62 9 3" xfId="9656" xr:uid="{00000000-0005-0000-0000-0000D9270000}"/>
    <cellStyle name="Normal 62 9 4" xfId="13372" xr:uid="{00000000-0005-0000-0000-0000DA270000}"/>
    <cellStyle name="Normal 63" xfId="2863" xr:uid="{00000000-0005-0000-0000-0000DB270000}"/>
    <cellStyle name="Normal 63 2" xfId="9659" xr:uid="{00000000-0005-0000-0000-0000DC270000}"/>
    <cellStyle name="Normal 63 3" xfId="9658" xr:uid="{00000000-0005-0000-0000-0000DD270000}"/>
    <cellStyle name="Normal 63 4" xfId="14046" xr:uid="{00000000-0005-0000-0000-0000DE270000}"/>
    <cellStyle name="Normal 64" xfId="2864" xr:uid="{00000000-0005-0000-0000-0000DF270000}"/>
    <cellStyle name="Normal 64 2" xfId="9661" xr:uid="{00000000-0005-0000-0000-0000E0270000}"/>
    <cellStyle name="Normal 64 3" xfId="9660" xr:uid="{00000000-0005-0000-0000-0000E1270000}"/>
    <cellStyle name="Normal 64 4" xfId="14045" xr:uid="{00000000-0005-0000-0000-0000E2270000}"/>
    <cellStyle name="Normal 65" xfId="2872" xr:uid="{00000000-0005-0000-0000-0000E3270000}"/>
    <cellStyle name="Normal 65 10" xfId="4351" xr:uid="{00000000-0005-0000-0000-0000E4270000}"/>
    <cellStyle name="Normal 65 10 2" xfId="9664" xr:uid="{00000000-0005-0000-0000-0000E5270000}"/>
    <cellStyle name="Normal 65 10 3" xfId="9663" xr:uid="{00000000-0005-0000-0000-0000E6270000}"/>
    <cellStyle name="Normal 65 10 4" xfId="13299" xr:uid="{00000000-0005-0000-0000-0000E7270000}"/>
    <cellStyle name="Normal 65 11" xfId="4376" xr:uid="{00000000-0005-0000-0000-0000E8270000}"/>
    <cellStyle name="Normal 65 11 2" xfId="9666" xr:uid="{00000000-0005-0000-0000-0000E9270000}"/>
    <cellStyle name="Normal 65 11 3" xfId="9665" xr:uid="{00000000-0005-0000-0000-0000EA270000}"/>
    <cellStyle name="Normal 65 11 4" xfId="13282" xr:uid="{00000000-0005-0000-0000-0000EB270000}"/>
    <cellStyle name="Normal 65 12" xfId="4401" xr:uid="{00000000-0005-0000-0000-0000EC270000}"/>
    <cellStyle name="Normal 65 12 2" xfId="9668" xr:uid="{00000000-0005-0000-0000-0000ED270000}"/>
    <cellStyle name="Normal 65 12 3" xfId="9667" xr:uid="{00000000-0005-0000-0000-0000EE270000}"/>
    <cellStyle name="Normal 65 12 4" xfId="13265" xr:uid="{00000000-0005-0000-0000-0000EF270000}"/>
    <cellStyle name="Normal 65 13" xfId="4426" xr:uid="{00000000-0005-0000-0000-0000F0270000}"/>
    <cellStyle name="Normal 65 13 2" xfId="9670" xr:uid="{00000000-0005-0000-0000-0000F1270000}"/>
    <cellStyle name="Normal 65 13 3" xfId="9669" xr:uid="{00000000-0005-0000-0000-0000F2270000}"/>
    <cellStyle name="Normal 65 13 4" xfId="13248" xr:uid="{00000000-0005-0000-0000-0000F3270000}"/>
    <cellStyle name="Normal 65 14" xfId="9671" xr:uid="{00000000-0005-0000-0000-0000F4270000}"/>
    <cellStyle name="Normal 65 15" xfId="9662" xr:uid="{00000000-0005-0000-0000-0000F5270000}"/>
    <cellStyle name="Normal 65 16" xfId="14041" xr:uid="{00000000-0005-0000-0000-0000F6270000}"/>
    <cellStyle name="Normal 65 2" xfId="4145" xr:uid="{00000000-0005-0000-0000-0000F7270000}"/>
    <cellStyle name="Normal 65 2 2" xfId="9673" xr:uid="{00000000-0005-0000-0000-0000F8270000}"/>
    <cellStyle name="Normal 65 2 3" xfId="9672" xr:uid="{00000000-0005-0000-0000-0000F9270000}"/>
    <cellStyle name="Normal 65 2 4" xfId="13427" xr:uid="{00000000-0005-0000-0000-0000FA270000}"/>
    <cellStyle name="Normal 65 3" xfId="4168" xr:uid="{00000000-0005-0000-0000-0000FB270000}"/>
    <cellStyle name="Normal 65 3 2" xfId="9675" xr:uid="{00000000-0005-0000-0000-0000FC270000}"/>
    <cellStyle name="Normal 65 3 3" xfId="9674" xr:uid="{00000000-0005-0000-0000-0000FD270000}"/>
    <cellStyle name="Normal 65 3 4" xfId="13413" xr:uid="{00000000-0005-0000-0000-0000FE270000}"/>
    <cellStyle name="Normal 65 4" xfId="4191" xr:uid="{00000000-0005-0000-0000-0000FF270000}"/>
    <cellStyle name="Normal 65 4 2" xfId="9677" xr:uid="{00000000-0005-0000-0000-000000280000}"/>
    <cellStyle name="Normal 65 4 3" xfId="9676" xr:uid="{00000000-0005-0000-0000-000001280000}"/>
    <cellStyle name="Normal 65 4 4" xfId="13400" xr:uid="{00000000-0005-0000-0000-000002280000}"/>
    <cellStyle name="Normal 65 5" xfId="4217" xr:uid="{00000000-0005-0000-0000-000003280000}"/>
    <cellStyle name="Normal 65 5 2" xfId="9679" xr:uid="{00000000-0005-0000-0000-000004280000}"/>
    <cellStyle name="Normal 65 5 3" xfId="9678" xr:uid="{00000000-0005-0000-0000-000005280000}"/>
    <cellStyle name="Normal 65 5 4" xfId="13386" xr:uid="{00000000-0005-0000-0000-000006280000}"/>
    <cellStyle name="Normal 65 6" xfId="4244" xr:uid="{00000000-0005-0000-0000-000007280000}"/>
    <cellStyle name="Normal 65 6 2" xfId="9681" xr:uid="{00000000-0005-0000-0000-000008280000}"/>
    <cellStyle name="Normal 65 6 3" xfId="9680" xr:uid="{00000000-0005-0000-0000-000009280000}"/>
    <cellStyle name="Normal 65 6 4" xfId="13370" xr:uid="{00000000-0005-0000-0000-00000A280000}"/>
    <cellStyle name="Normal 65 7" xfId="4270" xr:uid="{00000000-0005-0000-0000-00000B280000}"/>
    <cellStyle name="Normal 65 7 2" xfId="9683" xr:uid="{00000000-0005-0000-0000-00000C280000}"/>
    <cellStyle name="Normal 65 7 3" xfId="9682" xr:uid="{00000000-0005-0000-0000-00000D280000}"/>
    <cellStyle name="Normal 65 7 4" xfId="13353" xr:uid="{00000000-0005-0000-0000-00000E280000}"/>
    <cellStyle name="Normal 65 8" xfId="4297" xr:uid="{00000000-0005-0000-0000-00000F280000}"/>
    <cellStyle name="Normal 65 8 2" xfId="9685" xr:uid="{00000000-0005-0000-0000-000010280000}"/>
    <cellStyle name="Normal 65 8 3" xfId="9684" xr:uid="{00000000-0005-0000-0000-000011280000}"/>
    <cellStyle name="Normal 65 8 4" xfId="13336" xr:uid="{00000000-0005-0000-0000-000012280000}"/>
    <cellStyle name="Normal 65 9" xfId="4325" xr:uid="{00000000-0005-0000-0000-000013280000}"/>
    <cellStyle name="Normal 65 9 2" xfId="9687" xr:uid="{00000000-0005-0000-0000-000014280000}"/>
    <cellStyle name="Normal 65 9 3" xfId="9686" xr:uid="{00000000-0005-0000-0000-000015280000}"/>
    <cellStyle name="Normal 65 9 4" xfId="13317" xr:uid="{00000000-0005-0000-0000-000016280000}"/>
    <cellStyle name="Normal 66" xfId="2879" xr:uid="{00000000-0005-0000-0000-000017280000}"/>
    <cellStyle name="Normal 66 2" xfId="9689" xr:uid="{00000000-0005-0000-0000-000018280000}"/>
    <cellStyle name="Normal 66 3" xfId="9688" xr:uid="{00000000-0005-0000-0000-000019280000}"/>
    <cellStyle name="Normal 66 4" xfId="14039" xr:uid="{00000000-0005-0000-0000-00001A280000}"/>
    <cellStyle name="Normal 67" xfId="2883" xr:uid="{00000000-0005-0000-0000-00001B280000}"/>
    <cellStyle name="Normal 67 2" xfId="9691" xr:uid="{00000000-0005-0000-0000-00001C280000}"/>
    <cellStyle name="Normal 67 3" xfId="9690" xr:uid="{00000000-0005-0000-0000-00001D280000}"/>
    <cellStyle name="Normal 67 4" xfId="14037" xr:uid="{00000000-0005-0000-0000-00001E280000}"/>
    <cellStyle name="Normal 68" xfId="2886" xr:uid="{00000000-0005-0000-0000-00001F280000}"/>
    <cellStyle name="Normal 68 10" xfId="4427" xr:uid="{00000000-0005-0000-0000-000020280000}"/>
    <cellStyle name="Normal 68 10 2" xfId="9694" xr:uid="{00000000-0005-0000-0000-000021280000}"/>
    <cellStyle name="Normal 68 10 3" xfId="9693" xr:uid="{00000000-0005-0000-0000-000022280000}"/>
    <cellStyle name="Normal 68 10 4" xfId="13247" xr:uid="{00000000-0005-0000-0000-000023280000}"/>
    <cellStyle name="Normal 68 11" xfId="9695" xr:uid="{00000000-0005-0000-0000-000024280000}"/>
    <cellStyle name="Normal 68 12" xfId="9692" xr:uid="{00000000-0005-0000-0000-000025280000}"/>
    <cellStyle name="Normal 68 13" xfId="14036" xr:uid="{00000000-0005-0000-0000-000026280000}"/>
    <cellStyle name="Normal 68 2" xfId="4219" xr:uid="{00000000-0005-0000-0000-000027280000}"/>
    <cellStyle name="Normal 68 2 2" xfId="9697" xr:uid="{00000000-0005-0000-0000-000028280000}"/>
    <cellStyle name="Normal 68 2 3" xfId="9696" xr:uid="{00000000-0005-0000-0000-000029280000}"/>
    <cellStyle name="Normal 68 2 4" xfId="13385" xr:uid="{00000000-0005-0000-0000-00002A280000}"/>
    <cellStyle name="Normal 68 3" xfId="4246" xr:uid="{00000000-0005-0000-0000-00002B280000}"/>
    <cellStyle name="Normal 68 3 2" xfId="9699" xr:uid="{00000000-0005-0000-0000-00002C280000}"/>
    <cellStyle name="Normal 68 3 3" xfId="9698" xr:uid="{00000000-0005-0000-0000-00002D280000}"/>
    <cellStyle name="Normal 68 3 4" xfId="13369" xr:uid="{00000000-0005-0000-0000-00002E280000}"/>
    <cellStyle name="Normal 68 4" xfId="4272" xr:uid="{00000000-0005-0000-0000-00002F280000}"/>
    <cellStyle name="Normal 68 4 2" xfId="9701" xr:uid="{00000000-0005-0000-0000-000030280000}"/>
    <cellStyle name="Normal 68 4 3" xfId="9700" xr:uid="{00000000-0005-0000-0000-000031280000}"/>
    <cellStyle name="Normal 68 4 4" xfId="13352" xr:uid="{00000000-0005-0000-0000-000032280000}"/>
    <cellStyle name="Normal 68 5" xfId="4298" xr:uid="{00000000-0005-0000-0000-000033280000}"/>
    <cellStyle name="Normal 68 5 2" xfId="9703" xr:uid="{00000000-0005-0000-0000-000034280000}"/>
    <cellStyle name="Normal 68 5 3" xfId="9702" xr:uid="{00000000-0005-0000-0000-000035280000}"/>
    <cellStyle name="Normal 68 5 4" xfId="13335" xr:uid="{00000000-0005-0000-0000-000036280000}"/>
    <cellStyle name="Normal 68 6" xfId="4326" xr:uid="{00000000-0005-0000-0000-000037280000}"/>
    <cellStyle name="Normal 68 6 2" xfId="9705" xr:uid="{00000000-0005-0000-0000-000038280000}"/>
    <cellStyle name="Normal 68 6 3" xfId="9704" xr:uid="{00000000-0005-0000-0000-000039280000}"/>
    <cellStyle name="Normal 68 6 4" xfId="13316" xr:uid="{00000000-0005-0000-0000-00003A280000}"/>
    <cellStyle name="Normal 68 7" xfId="4352" xr:uid="{00000000-0005-0000-0000-00003B280000}"/>
    <cellStyle name="Normal 68 7 2" xfId="9707" xr:uid="{00000000-0005-0000-0000-00003C280000}"/>
    <cellStyle name="Normal 68 7 3" xfId="9706" xr:uid="{00000000-0005-0000-0000-00003D280000}"/>
    <cellStyle name="Normal 68 7 4" xfId="13298" xr:uid="{00000000-0005-0000-0000-00003E280000}"/>
    <cellStyle name="Normal 68 8" xfId="4377" xr:uid="{00000000-0005-0000-0000-00003F280000}"/>
    <cellStyle name="Normal 68 8 2" xfId="9709" xr:uid="{00000000-0005-0000-0000-000040280000}"/>
    <cellStyle name="Normal 68 8 3" xfId="9708" xr:uid="{00000000-0005-0000-0000-000041280000}"/>
    <cellStyle name="Normal 68 8 4" xfId="13281" xr:uid="{00000000-0005-0000-0000-000042280000}"/>
    <cellStyle name="Normal 68 9" xfId="4402" xr:uid="{00000000-0005-0000-0000-000043280000}"/>
    <cellStyle name="Normal 68 9 2" xfId="9711" xr:uid="{00000000-0005-0000-0000-000044280000}"/>
    <cellStyle name="Normal 68 9 3" xfId="9710" xr:uid="{00000000-0005-0000-0000-000045280000}"/>
    <cellStyle name="Normal 68 9 4" xfId="13264" xr:uid="{00000000-0005-0000-0000-000046280000}"/>
    <cellStyle name="Normal 69" xfId="2887" xr:uid="{00000000-0005-0000-0000-000047280000}"/>
    <cellStyle name="Normal 69 10" xfId="4428" xr:uid="{00000000-0005-0000-0000-000048280000}"/>
    <cellStyle name="Normal 69 10 2" xfId="9714" xr:uid="{00000000-0005-0000-0000-000049280000}"/>
    <cellStyle name="Normal 69 10 3" xfId="9713" xr:uid="{00000000-0005-0000-0000-00004A280000}"/>
    <cellStyle name="Normal 69 10 4" xfId="13246" xr:uid="{00000000-0005-0000-0000-00004B280000}"/>
    <cellStyle name="Normal 69 11" xfId="9715" xr:uid="{00000000-0005-0000-0000-00004C280000}"/>
    <cellStyle name="Normal 69 12" xfId="9712" xr:uid="{00000000-0005-0000-0000-00004D280000}"/>
    <cellStyle name="Normal 69 13" xfId="14035" xr:uid="{00000000-0005-0000-0000-00004E280000}"/>
    <cellStyle name="Normal 69 2" xfId="4220" xr:uid="{00000000-0005-0000-0000-00004F280000}"/>
    <cellStyle name="Normal 69 2 2" xfId="9717" xr:uid="{00000000-0005-0000-0000-000050280000}"/>
    <cellStyle name="Normal 69 2 3" xfId="9716" xr:uid="{00000000-0005-0000-0000-000051280000}"/>
    <cellStyle name="Normal 69 2 4" xfId="13384" xr:uid="{00000000-0005-0000-0000-000052280000}"/>
    <cellStyle name="Normal 69 3" xfId="4247" xr:uid="{00000000-0005-0000-0000-000053280000}"/>
    <cellStyle name="Normal 69 3 2" xfId="9719" xr:uid="{00000000-0005-0000-0000-000054280000}"/>
    <cellStyle name="Normal 69 3 3" xfId="9718" xr:uid="{00000000-0005-0000-0000-000055280000}"/>
    <cellStyle name="Normal 69 3 4" xfId="13368" xr:uid="{00000000-0005-0000-0000-000056280000}"/>
    <cellStyle name="Normal 69 4" xfId="4273" xr:uid="{00000000-0005-0000-0000-000057280000}"/>
    <cellStyle name="Normal 69 4 2" xfId="9721" xr:uid="{00000000-0005-0000-0000-000058280000}"/>
    <cellStyle name="Normal 69 4 3" xfId="9720" xr:uid="{00000000-0005-0000-0000-000059280000}"/>
    <cellStyle name="Normal 69 4 4" xfId="13351" xr:uid="{00000000-0005-0000-0000-00005A280000}"/>
    <cellStyle name="Normal 69 5" xfId="4299" xr:uid="{00000000-0005-0000-0000-00005B280000}"/>
    <cellStyle name="Normal 69 5 2" xfId="9723" xr:uid="{00000000-0005-0000-0000-00005C280000}"/>
    <cellStyle name="Normal 69 5 3" xfId="9722" xr:uid="{00000000-0005-0000-0000-00005D280000}"/>
    <cellStyle name="Normal 69 5 4" xfId="13334" xr:uid="{00000000-0005-0000-0000-00005E280000}"/>
    <cellStyle name="Normal 69 6" xfId="4327" xr:uid="{00000000-0005-0000-0000-00005F280000}"/>
    <cellStyle name="Normal 69 6 2" xfId="9725" xr:uid="{00000000-0005-0000-0000-000060280000}"/>
    <cellStyle name="Normal 69 6 3" xfId="9724" xr:uid="{00000000-0005-0000-0000-000061280000}"/>
    <cellStyle name="Normal 69 6 4" xfId="13315" xr:uid="{00000000-0005-0000-0000-000062280000}"/>
    <cellStyle name="Normal 69 7" xfId="4353" xr:uid="{00000000-0005-0000-0000-000063280000}"/>
    <cellStyle name="Normal 69 7 2" xfId="9727" xr:uid="{00000000-0005-0000-0000-000064280000}"/>
    <cellStyle name="Normal 69 7 3" xfId="9726" xr:uid="{00000000-0005-0000-0000-000065280000}"/>
    <cellStyle name="Normal 69 7 4" xfId="13297" xr:uid="{00000000-0005-0000-0000-000066280000}"/>
    <cellStyle name="Normal 69 8" xfId="4378" xr:uid="{00000000-0005-0000-0000-000067280000}"/>
    <cellStyle name="Normal 69 8 2" xfId="9729" xr:uid="{00000000-0005-0000-0000-000068280000}"/>
    <cellStyle name="Normal 69 8 3" xfId="9728" xr:uid="{00000000-0005-0000-0000-000069280000}"/>
    <cellStyle name="Normal 69 8 4" xfId="13280" xr:uid="{00000000-0005-0000-0000-00006A280000}"/>
    <cellStyle name="Normal 69 9" xfId="4403" xr:uid="{00000000-0005-0000-0000-00006B280000}"/>
    <cellStyle name="Normal 69 9 2" xfId="9731" xr:uid="{00000000-0005-0000-0000-00006C280000}"/>
    <cellStyle name="Normal 69 9 3" xfId="9730" xr:uid="{00000000-0005-0000-0000-00006D280000}"/>
    <cellStyle name="Normal 69 9 4" xfId="13263" xr:uid="{00000000-0005-0000-0000-00006E280000}"/>
    <cellStyle name="Normal 7" xfId="105" xr:uid="{00000000-0005-0000-0000-00006F280000}"/>
    <cellStyle name="Normal 7 10" xfId="1778" xr:uid="{00000000-0005-0000-0000-000070280000}"/>
    <cellStyle name="Normal 7 10 2" xfId="9734" xr:uid="{00000000-0005-0000-0000-000071280000}"/>
    <cellStyle name="Normal 7 10 3" xfId="9733" xr:uid="{00000000-0005-0000-0000-000072280000}"/>
    <cellStyle name="Normal 7 10 4" xfId="14692" xr:uid="{00000000-0005-0000-0000-000073280000}"/>
    <cellStyle name="Normal 7 11" xfId="1957" xr:uid="{00000000-0005-0000-0000-000074280000}"/>
    <cellStyle name="Normal 7 11 2" xfId="9736" xr:uid="{00000000-0005-0000-0000-000075280000}"/>
    <cellStyle name="Normal 7 11 3" xfId="9735" xr:uid="{00000000-0005-0000-0000-000076280000}"/>
    <cellStyle name="Normal 7 11 4" xfId="14601" xr:uid="{00000000-0005-0000-0000-000077280000}"/>
    <cellStyle name="Normal 7 12" xfId="2349" xr:uid="{00000000-0005-0000-0000-000078280000}"/>
    <cellStyle name="Normal 7 12 2" xfId="9738" xr:uid="{00000000-0005-0000-0000-000079280000}"/>
    <cellStyle name="Normal 7 12 3" xfId="9737" xr:uid="{00000000-0005-0000-0000-00007A280000}"/>
    <cellStyle name="Normal 7 12 4" xfId="14376" xr:uid="{00000000-0005-0000-0000-00007B280000}"/>
    <cellStyle name="Normal 7 13" xfId="2376" xr:uid="{00000000-0005-0000-0000-00007C280000}"/>
    <cellStyle name="Normal 7 13 2" xfId="9740" xr:uid="{00000000-0005-0000-0000-00007D280000}"/>
    <cellStyle name="Normal 7 13 3" xfId="9739" xr:uid="{00000000-0005-0000-0000-00007E280000}"/>
    <cellStyle name="Normal 7 13 4" xfId="14361" xr:uid="{00000000-0005-0000-0000-00007F280000}"/>
    <cellStyle name="Normal 7 14" xfId="2246" xr:uid="{00000000-0005-0000-0000-000080280000}"/>
    <cellStyle name="Normal 7 14 2" xfId="9742" xr:uid="{00000000-0005-0000-0000-000081280000}"/>
    <cellStyle name="Normal 7 14 3" xfId="9741" xr:uid="{00000000-0005-0000-0000-000082280000}"/>
    <cellStyle name="Normal 7 14 4" xfId="14436" xr:uid="{00000000-0005-0000-0000-000083280000}"/>
    <cellStyle name="Normal 7 15" xfId="2005" xr:uid="{00000000-0005-0000-0000-000084280000}"/>
    <cellStyle name="Normal 7 15 2" xfId="9744" xr:uid="{00000000-0005-0000-0000-000085280000}"/>
    <cellStyle name="Normal 7 15 3" xfId="9743" xr:uid="{00000000-0005-0000-0000-000086280000}"/>
    <cellStyle name="Normal 7 15 4" xfId="14577" xr:uid="{00000000-0005-0000-0000-000087280000}"/>
    <cellStyle name="Normal 7 16" xfId="2214" xr:uid="{00000000-0005-0000-0000-000088280000}"/>
    <cellStyle name="Normal 7 16 2" xfId="9746" xr:uid="{00000000-0005-0000-0000-000089280000}"/>
    <cellStyle name="Normal 7 16 3" xfId="9745" xr:uid="{00000000-0005-0000-0000-00008A280000}"/>
    <cellStyle name="Normal 7 16 4" xfId="14456" xr:uid="{00000000-0005-0000-0000-00008B280000}"/>
    <cellStyle name="Normal 7 17" xfId="1753" xr:uid="{00000000-0005-0000-0000-00008C280000}"/>
    <cellStyle name="Normal 7 17 2" xfId="9748" xr:uid="{00000000-0005-0000-0000-00008D280000}"/>
    <cellStyle name="Normal 7 17 3" xfId="9747" xr:uid="{00000000-0005-0000-0000-00008E280000}"/>
    <cellStyle name="Normal 7 17 4" xfId="14709" xr:uid="{00000000-0005-0000-0000-00008F280000}"/>
    <cellStyle name="Normal 7 18" xfId="2243" xr:uid="{00000000-0005-0000-0000-000090280000}"/>
    <cellStyle name="Normal 7 18 2" xfId="9750" xr:uid="{00000000-0005-0000-0000-000091280000}"/>
    <cellStyle name="Normal 7 18 3" xfId="9749" xr:uid="{00000000-0005-0000-0000-000092280000}"/>
    <cellStyle name="Normal 7 18 4" xfId="14437" xr:uid="{00000000-0005-0000-0000-000093280000}"/>
    <cellStyle name="Normal 7 19" xfId="2270" xr:uid="{00000000-0005-0000-0000-000094280000}"/>
    <cellStyle name="Normal 7 19 2" xfId="9752" xr:uid="{00000000-0005-0000-0000-000095280000}"/>
    <cellStyle name="Normal 7 19 3" xfId="9751" xr:uid="{00000000-0005-0000-0000-000096280000}"/>
    <cellStyle name="Normal 7 19 4" xfId="14420" xr:uid="{00000000-0005-0000-0000-000097280000}"/>
    <cellStyle name="Normal 7 2" xfId="1701" xr:uid="{00000000-0005-0000-0000-000098280000}"/>
    <cellStyle name="Normal 7 2 2" xfId="9754" xr:uid="{00000000-0005-0000-0000-000099280000}"/>
    <cellStyle name="Normal 7 2 3" xfId="9755" xr:uid="{00000000-0005-0000-0000-00009A280000}"/>
    <cellStyle name="Normal 7 2 4" xfId="9753" xr:uid="{00000000-0005-0000-0000-00009B280000}"/>
    <cellStyle name="Normal 7 2 5" xfId="14733" xr:uid="{00000000-0005-0000-0000-00009C280000}"/>
    <cellStyle name="Normal 7 20" xfId="2494" xr:uid="{00000000-0005-0000-0000-00009D280000}"/>
    <cellStyle name="Normal 7 20 2" xfId="9757" xr:uid="{00000000-0005-0000-0000-00009E280000}"/>
    <cellStyle name="Normal 7 20 3" xfId="9756" xr:uid="{00000000-0005-0000-0000-00009F280000}"/>
    <cellStyle name="Normal 7 20 4" xfId="14283" xr:uid="{00000000-0005-0000-0000-0000A0280000}"/>
    <cellStyle name="Normal 7 21" xfId="2080" xr:uid="{00000000-0005-0000-0000-0000A1280000}"/>
    <cellStyle name="Normal 7 21 2" xfId="9759" xr:uid="{00000000-0005-0000-0000-0000A2280000}"/>
    <cellStyle name="Normal 7 21 3" xfId="9758" xr:uid="{00000000-0005-0000-0000-0000A3280000}"/>
    <cellStyle name="Normal 7 21 4" xfId="14535" xr:uid="{00000000-0005-0000-0000-0000A4280000}"/>
    <cellStyle name="Normal 7 22" xfId="2272" xr:uid="{00000000-0005-0000-0000-0000A5280000}"/>
    <cellStyle name="Normal 7 22 2" xfId="9761" xr:uid="{00000000-0005-0000-0000-0000A6280000}"/>
    <cellStyle name="Normal 7 22 3" xfId="9760" xr:uid="{00000000-0005-0000-0000-0000A7280000}"/>
    <cellStyle name="Normal 7 22 4" xfId="14419" xr:uid="{00000000-0005-0000-0000-0000A8280000}"/>
    <cellStyle name="Normal 7 23" xfId="2625" xr:uid="{00000000-0005-0000-0000-0000A9280000}"/>
    <cellStyle name="Normal 7 23 2" xfId="9763" xr:uid="{00000000-0005-0000-0000-0000AA280000}"/>
    <cellStyle name="Normal 7 23 3" xfId="9762" xr:uid="{00000000-0005-0000-0000-0000AB280000}"/>
    <cellStyle name="Normal 7 23 4" xfId="14201" xr:uid="{00000000-0005-0000-0000-0000AC280000}"/>
    <cellStyle name="Normal 7 24" xfId="2518" xr:uid="{00000000-0005-0000-0000-0000AD280000}"/>
    <cellStyle name="Normal 7 24 2" xfId="9765" xr:uid="{00000000-0005-0000-0000-0000AE280000}"/>
    <cellStyle name="Normal 7 24 3" xfId="9764" xr:uid="{00000000-0005-0000-0000-0000AF280000}"/>
    <cellStyle name="Normal 7 24 4" xfId="14269" xr:uid="{00000000-0005-0000-0000-0000B0280000}"/>
    <cellStyle name="Normal 7 25" xfId="2635" xr:uid="{00000000-0005-0000-0000-0000B1280000}"/>
    <cellStyle name="Normal 7 25 2" xfId="9767" xr:uid="{00000000-0005-0000-0000-0000B2280000}"/>
    <cellStyle name="Normal 7 25 3" xfId="9766" xr:uid="{00000000-0005-0000-0000-0000B3280000}"/>
    <cellStyle name="Normal 7 25 4" xfId="14192" xr:uid="{00000000-0005-0000-0000-0000B4280000}"/>
    <cellStyle name="Normal 7 26" xfId="2049" xr:uid="{00000000-0005-0000-0000-0000B5280000}"/>
    <cellStyle name="Normal 7 26 2" xfId="9769" xr:uid="{00000000-0005-0000-0000-0000B6280000}"/>
    <cellStyle name="Normal 7 26 3" xfId="9768" xr:uid="{00000000-0005-0000-0000-0000B7280000}"/>
    <cellStyle name="Normal 7 26 4" xfId="14554" xr:uid="{00000000-0005-0000-0000-0000B8280000}"/>
    <cellStyle name="Normal 7 27" xfId="3039" xr:uid="{00000000-0005-0000-0000-0000B9280000}"/>
    <cellStyle name="Normal 7 27 2" xfId="9771" xr:uid="{00000000-0005-0000-0000-0000BA280000}"/>
    <cellStyle name="Normal 7 27 3" xfId="9770" xr:uid="{00000000-0005-0000-0000-0000BB280000}"/>
    <cellStyle name="Normal 7 27 4" xfId="13947" xr:uid="{00000000-0005-0000-0000-0000BC280000}"/>
    <cellStyle name="Normal 7 28" xfId="3055" xr:uid="{00000000-0005-0000-0000-0000BD280000}"/>
    <cellStyle name="Normal 7 28 2" xfId="9773" xr:uid="{00000000-0005-0000-0000-0000BE280000}"/>
    <cellStyle name="Normal 7 28 3" xfId="9772" xr:uid="{00000000-0005-0000-0000-0000BF280000}"/>
    <cellStyle name="Normal 7 28 4" xfId="13931" xr:uid="{00000000-0005-0000-0000-0000C0280000}"/>
    <cellStyle name="Normal 7 29" xfId="3064" xr:uid="{00000000-0005-0000-0000-0000C1280000}"/>
    <cellStyle name="Normal 7 29 2" xfId="9775" xr:uid="{00000000-0005-0000-0000-0000C2280000}"/>
    <cellStyle name="Normal 7 29 3" xfId="9774" xr:uid="{00000000-0005-0000-0000-0000C3280000}"/>
    <cellStyle name="Normal 7 29 4" xfId="13923" xr:uid="{00000000-0005-0000-0000-0000C4280000}"/>
    <cellStyle name="Normal 7 3" xfId="1726" xr:uid="{00000000-0005-0000-0000-0000C5280000}"/>
    <cellStyle name="Normal 7 3 2" xfId="9777" xr:uid="{00000000-0005-0000-0000-0000C6280000}"/>
    <cellStyle name="Normal 7 3 3" xfId="9778" xr:uid="{00000000-0005-0000-0000-0000C7280000}"/>
    <cellStyle name="Normal 7 3 4" xfId="9779" xr:uid="{00000000-0005-0000-0000-0000C8280000}"/>
    <cellStyle name="Normal 7 3 5" xfId="9776" xr:uid="{00000000-0005-0000-0000-0000C9280000}"/>
    <cellStyle name="Normal 7 3 6" xfId="14721" xr:uid="{00000000-0005-0000-0000-0000CA280000}"/>
    <cellStyle name="Normal 7 30" xfId="3075" xr:uid="{00000000-0005-0000-0000-0000CB280000}"/>
    <cellStyle name="Normal 7 30 2" xfId="9781" xr:uid="{00000000-0005-0000-0000-0000CC280000}"/>
    <cellStyle name="Normal 7 30 3" xfId="9780" xr:uid="{00000000-0005-0000-0000-0000CD280000}"/>
    <cellStyle name="Normal 7 30 4" xfId="13915" xr:uid="{00000000-0005-0000-0000-0000CE280000}"/>
    <cellStyle name="Normal 7 31" xfId="3086" xr:uid="{00000000-0005-0000-0000-0000CF280000}"/>
    <cellStyle name="Normal 7 31 2" xfId="9783" xr:uid="{00000000-0005-0000-0000-0000D0280000}"/>
    <cellStyle name="Normal 7 31 3" xfId="9782" xr:uid="{00000000-0005-0000-0000-0000D1280000}"/>
    <cellStyle name="Normal 7 31 4" xfId="13907" xr:uid="{00000000-0005-0000-0000-0000D2280000}"/>
    <cellStyle name="Normal 7 32" xfId="3102" xr:uid="{00000000-0005-0000-0000-0000D3280000}"/>
    <cellStyle name="Normal 7 32 2" xfId="9785" xr:uid="{00000000-0005-0000-0000-0000D4280000}"/>
    <cellStyle name="Normal 7 32 3" xfId="9784" xr:uid="{00000000-0005-0000-0000-0000D5280000}"/>
    <cellStyle name="Normal 7 32 4" xfId="13895" xr:uid="{00000000-0005-0000-0000-0000D6280000}"/>
    <cellStyle name="Normal 7 33" xfId="3118" xr:uid="{00000000-0005-0000-0000-0000D7280000}"/>
    <cellStyle name="Normal 7 33 2" xfId="9787" xr:uid="{00000000-0005-0000-0000-0000D8280000}"/>
    <cellStyle name="Normal 7 33 3" xfId="9786" xr:uid="{00000000-0005-0000-0000-0000D9280000}"/>
    <cellStyle name="Normal 7 33 4" xfId="13885" xr:uid="{00000000-0005-0000-0000-0000DA280000}"/>
    <cellStyle name="Normal 7 34" xfId="3133" xr:uid="{00000000-0005-0000-0000-0000DB280000}"/>
    <cellStyle name="Normal 7 34 2" xfId="9789" xr:uid="{00000000-0005-0000-0000-0000DC280000}"/>
    <cellStyle name="Normal 7 34 3" xfId="9788" xr:uid="{00000000-0005-0000-0000-0000DD280000}"/>
    <cellStyle name="Normal 7 34 4" xfId="13878" xr:uid="{00000000-0005-0000-0000-0000DE280000}"/>
    <cellStyle name="Normal 7 35" xfId="3146" xr:uid="{00000000-0005-0000-0000-0000DF280000}"/>
    <cellStyle name="Normal 7 35 2" xfId="9791" xr:uid="{00000000-0005-0000-0000-0000E0280000}"/>
    <cellStyle name="Normal 7 35 3" xfId="9790" xr:uid="{00000000-0005-0000-0000-0000E1280000}"/>
    <cellStyle name="Normal 7 35 4" xfId="13870" xr:uid="{00000000-0005-0000-0000-0000E2280000}"/>
    <cellStyle name="Normal 7 36" xfId="3161" xr:uid="{00000000-0005-0000-0000-0000E3280000}"/>
    <cellStyle name="Normal 7 36 2" xfId="9793" xr:uid="{00000000-0005-0000-0000-0000E4280000}"/>
    <cellStyle name="Normal 7 36 3" xfId="9792" xr:uid="{00000000-0005-0000-0000-0000E5280000}"/>
    <cellStyle name="Normal 7 36 4" xfId="13864" xr:uid="{00000000-0005-0000-0000-0000E6280000}"/>
    <cellStyle name="Normal 7 37" xfId="3175" xr:uid="{00000000-0005-0000-0000-0000E7280000}"/>
    <cellStyle name="Normal 7 37 2" xfId="9795" xr:uid="{00000000-0005-0000-0000-0000E8280000}"/>
    <cellStyle name="Normal 7 37 3" xfId="9794" xr:uid="{00000000-0005-0000-0000-0000E9280000}"/>
    <cellStyle name="Normal 7 37 4" xfId="13859" xr:uid="{00000000-0005-0000-0000-0000EA280000}"/>
    <cellStyle name="Normal 7 38" xfId="3193" xr:uid="{00000000-0005-0000-0000-0000EB280000}"/>
    <cellStyle name="Normal 7 38 2" xfId="9797" xr:uid="{00000000-0005-0000-0000-0000EC280000}"/>
    <cellStyle name="Normal 7 38 3" xfId="9796" xr:uid="{00000000-0005-0000-0000-0000ED280000}"/>
    <cellStyle name="Normal 7 38 4" xfId="13854" xr:uid="{00000000-0005-0000-0000-0000EE280000}"/>
    <cellStyle name="Normal 7 39" xfId="3221" xr:uid="{00000000-0005-0000-0000-0000EF280000}"/>
    <cellStyle name="Normal 7 39 2" xfId="9799" xr:uid="{00000000-0005-0000-0000-0000F0280000}"/>
    <cellStyle name="Normal 7 39 3" xfId="9798" xr:uid="{00000000-0005-0000-0000-0000F1280000}"/>
    <cellStyle name="Normal 7 39 4" xfId="13843" xr:uid="{00000000-0005-0000-0000-0000F2280000}"/>
    <cellStyle name="Normal 7 4" xfId="1820" xr:uid="{00000000-0005-0000-0000-0000F3280000}"/>
    <cellStyle name="Normal 7 4 2" xfId="9801" xr:uid="{00000000-0005-0000-0000-0000F4280000}"/>
    <cellStyle name="Normal 7 4 3" xfId="9800" xr:uid="{00000000-0005-0000-0000-0000F5280000}"/>
    <cellStyle name="Normal 7 4 4" xfId="14674" xr:uid="{00000000-0005-0000-0000-0000F6280000}"/>
    <cellStyle name="Normal 7 40" xfId="3234" xr:uid="{00000000-0005-0000-0000-0000F7280000}"/>
    <cellStyle name="Normal 7 40 2" xfId="9803" xr:uid="{00000000-0005-0000-0000-0000F8280000}"/>
    <cellStyle name="Normal 7 40 3" xfId="9802" xr:uid="{00000000-0005-0000-0000-0000F9280000}"/>
    <cellStyle name="Normal 7 40 4" xfId="13835" xr:uid="{00000000-0005-0000-0000-0000FA280000}"/>
    <cellStyle name="Normal 7 41" xfId="3255" xr:uid="{00000000-0005-0000-0000-0000FB280000}"/>
    <cellStyle name="Normal 7 41 2" xfId="9805" xr:uid="{00000000-0005-0000-0000-0000FC280000}"/>
    <cellStyle name="Normal 7 41 3" xfId="9804" xr:uid="{00000000-0005-0000-0000-0000FD280000}"/>
    <cellStyle name="Normal 7 41 4" xfId="13824" xr:uid="{00000000-0005-0000-0000-0000FE280000}"/>
    <cellStyle name="Normal 7 42" xfId="2938" xr:uid="{00000000-0005-0000-0000-0000FF280000}"/>
    <cellStyle name="Normal 7 42 2" xfId="9807" xr:uid="{00000000-0005-0000-0000-000000290000}"/>
    <cellStyle name="Normal 7 42 3" xfId="9806" xr:uid="{00000000-0005-0000-0000-000001290000}"/>
    <cellStyle name="Normal 7 42 4" xfId="14016" xr:uid="{00000000-0005-0000-0000-000002290000}"/>
    <cellStyle name="Normal 7 43" xfId="3253" xr:uid="{00000000-0005-0000-0000-000003290000}"/>
    <cellStyle name="Normal 7 43 2" xfId="9809" xr:uid="{00000000-0005-0000-0000-000004290000}"/>
    <cellStyle name="Normal 7 43 3" xfId="9808" xr:uid="{00000000-0005-0000-0000-000005290000}"/>
    <cellStyle name="Normal 7 43 4" xfId="13825" xr:uid="{00000000-0005-0000-0000-000006290000}"/>
    <cellStyle name="Normal 7 44" xfId="3229" xr:uid="{00000000-0005-0000-0000-000007290000}"/>
    <cellStyle name="Normal 7 44 2" xfId="9811" xr:uid="{00000000-0005-0000-0000-000008290000}"/>
    <cellStyle name="Normal 7 44 3" xfId="9810" xr:uid="{00000000-0005-0000-0000-000009290000}"/>
    <cellStyle name="Normal 7 44 4" xfId="13839" xr:uid="{00000000-0005-0000-0000-00000A290000}"/>
    <cellStyle name="Normal 7 45" xfId="3319" xr:uid="{00000000-0005-0000-0000-00000B290000}"/>
    <cellStyle name="Normal 7 45 2" xfId="9813" xr:uid="{00000000-0005-0000-0000-00000C290000}"/>
    <cellStyle name="Normal 7 45 3" xfId="9812" xr:uid="{00000000-0005-0000-0000-00000D290000}"/>
    <cellStyle name="Normal 7 45 4" xfId="13799" xr:uid="{00000000-0005-0000-0000-00000E290000}"/>
    <cellStyle name="Normal 7 46" xfId="3382" xr:uid="{00000000-0005-0000-0000-00000F290000}"/>
    <cellStyle name="Normal 7 46 2" xfId="9815" xr:uid="{00000000-0005-0000-0000-000010290000}"/>
    <cellStyle name="Normal 7 46 3" xfId="9814" xr:uid="{00000000-0005-0000-0000-000011290000}"/>
    <cellStyle name="Normal 7 46 4" xfId="13773" xr:uid="{00000000-0005-0000-0000-000012290000}"/>
    <cellStyle name="Normal 7 47" xfId="3357" xr:uid="{00000000-0005-0000-0000-000013290000}"/>
    <cellStyle name="Normal 7 47 2" xfId="9817" xr:uid="{00000000-0005-0000-0000-000014290000}"/>
    <cellStyle name="Normal 7 47 3" xfId="9816" xr:uid="{00000000-0005-0000-0000-000015290000}"/>
    <cellStyle name="Normal 7 47 4" xfId="13780" xr:uid="{00000000-0005-0000-0000-000016290000}"/>
    <cellStyle name="Normal 7 48" xfId="3374" xr:uid="{00000000-0005-0000-0000-000017290000}"/>
    <cellStyle name="Normal 7 48 2" xfId="9819" xr:uid="{00000000-0005-0000-0000-000018290000}"/>
    <cellStyle name="Normal 7 48 3" xfId="9818" xr:uid="{00000000-0005-0000-0000-000019290000}"/>
    <cellStyle name="Normal 7 48 4" xfId="13776" xr:uid="{00000000-0005-0000-0000-00001A290000}"/>
    <cellStyle name="Normal 7 49" xfId="3431" xr:uid="{00000000-0005-0000-0000-00001B290000}"/>
    <cellStyle name="Normal 7 49 2" xfId="9821" xr:uid="{00000000-0005-0000-0000-00001C290000}"/>
    <cellStyle name="Normal 7 49 3" xfId="9820" xr:uid="{00000000-0005-0000-0000-00001D290000}"/>
    <cellStyle name="Normal 7 49 4" xfId="13754" xr:uid="{00000000-0005-0000-0000-00001E290000}"/>
    <cellStyle name="Normal 7 5" xfId="1836" xr:uid="{00000000-0005-0000-0000-00001F290000}"/>
    <cellStyle name="Normal 7 5 2" xfId="9823" xr:uid="{00000000-0005-0000-0000-000020290000}"/>
    <cellStyle name="Normal 7 5 3" xfId="9822" xr:uid="{00000000-0005-0000-0000-000021290000}"/>
    <cellStyle name="Normal 7 5 4" xfId="14665" xr:uid="{00000000-0005-0000-0000-000022290000}"/>
    <cellStyle name="Normal 7 50" xfId="3386" xr:uid="{00000000-0005-0000-0000-000023290000}"/>
    <cellStyle name="Normal 7 50 2" xfId="9825" xr:uid="{00000000-0005-0000-0000-000024290000}"/>
    <cellStyle name="Normal 7 50 3" xfId="9824" xr:uid="{00000000-0005-0000-0000-000025290000}"/>
    <cellStyle name="Normal 7 50 4" xfId="13769" xr:uid="{00000000-0005-0000-0000-000026290000}"/>
    <cellStyle name="Normal 7 51" xfId="3578" xr:uid="{00000000-0005-0000-0000-000027290000}"/>
    <cellStyle name="Normal 7 51 2" xfId="9827" xr:uid="{00000000-0005-0000-0000-000028290000}"/>
    <cellStyle name="Normal 7 51 3" xfId="9826" xr:uid="{00000000-0005-0000-0000-000029290000}"/>
    <cellStyle name="Normal 7 51 4" xfId="13691" xr:uid="{00000000-0005-0000-0000-00002A290000}"/>
    <cellStyle name="Normal 7 52" xfId="3604" xr:uid="{00000000-0005-0000-0000-00002B290000}"/>
    <cellStyle name="Normal 7 52 2" xfId="9829" xr:uid="{00000000-0005-0000-0000-00002C290000}"/>
    <cellStyle name="Normal 7 52 3" xfId="9828" xr:uid="{00000000-0005-0000-0000-00002D290000}"/>
    <cellStyle name="Normal 7 52 4" xfId="13677" xr:uid="{00000000-0005-0000-0000-00002E290000}"/>
    <cellStyle name="Normal 7 53" xfId="3631" xr:uid="{00000000-0005-0000-0000-00002F290000}"/>
    <cellStyle name="Normal 7 53 2" xfId="9831" xr:uid="{00000000-0005-0000-0000-000030290000}"/>
    <cellStyle name="Normal 7 53 3" xfId="9830" xr:uid="{00000000-0005-0000-0000-000031290000}"/>
    <cellStyle name="Normal 7 53 4" xfId="13665" xr:uid="{00000000-0005-0000-0000-000032290000}"/>
    <cellStyle name="Normal 7 54" xfId="3521" xr:uid="{00000000-0005-0000-0000-000033290000}"/>
    <cellStyle name="Normal 7 54 2" xfId="9833" xr:uid="{00000000-0005-0000-0000-000034290000}"/>
    <cellStyle name="Normal 7 54 3" xfId="9832" xr:uid="{00000000-0005-0000-0000-000035290000}"/>
    <cellStyle name="Normal 7 54 4" xfId="13714" xr:uid="{00000000-0005-0000-0000-000036290000}"/>
    <cellStyle name="Normal 7 55" xfId="3652" xr:uid="{00000000-0005-0000-0000-000037290000}"/>
    <cellStyle name="Normal 7 55 2" xfId="9835" xr:uid="{00000000-0005-0000-0000-000038290000}"/>
    <cellStyle name="Normal 7 55 3" xfId="9834" xr:uid="{00000000-0005-0000-0000-000039290000}"/>
    <cellStyle name="Normal 7 55 4" xfId="13654" xr:uid="{00000000-0005-0000-0000-00003A290000}"/>
    <cellStyle name="Normal 7 56" xfId="3679" xr:uid="{00000000-0005-0000-0000-00003B290000}"/>
    <cellStyle name="Normal 7 56 2" xfId="9837" xr:uid="{00000000-0005-0000-0000-00003C290000}"/>
    <cellStyle name="Normal 7 56 3" xfId="9836" xr:uid="{00000000-0005-0000-0000-00003D290000}"/>
    <cellStyle name="Normal 7 56 4" xfId="13645" xr:uid="{00000000-0005-0000-0000-00003E290000}"/>
    <cellStyle name="Normal 7 57" xfId="3707" xr:uid="{00000000-0005-0000-0000-00003F290000}"/>
    <cellStyle name="Normal 7 57 2" xfId="9839" xr:uid="{00000000-0005-0000-0000-000040290000}"/>
    <cellStyle name="Normal 7 57 3" xfId="9838" xr:uid="{00000000-0005-0000-0000-000041290000}"/>
    <cellStyle name="Normal 7 57 4" xfId="13634" xr:uid="{00000000-0005-0000-0000-000042290000}"/>
    <cellStyle name="Normal 7 58" xfId="3575" xr:uid="{00000000-0005-0000-0000-000043290000}"/>
    <cellStyle name="Normal 7 58 2" xfId="9841" xr:uid="{00000000-0005-0000-0000-000044290000}"/>
    <cellStyle name="Normal 7 58 3" xfId="9840" xr:uid="{00000000-0005-0000-0000-000045290000}"/>
    <cellStyle name="Normal 7 58 4" xfId="13693" xr:uid="{00000000-0005-0000-0000-000046290000}"/>
    <cellStyle name="Normal 7 59" xfId="3878" xr:uid="{00000000-0005-0000-0000-000047290000}"/>
    <cellStyle name="Normal 7 59 2" xfId="9843" xr:uid="{00000000-0005-0000-0000-000048290000}"/>
    <cellStyle name="Normal 7 59 3" xfId="9842" xr:uid="{00000000-0005-0000-0000-000049290000}"/>
    <cellStyle name="Normal 7 59 4" xfId="13562" xr:uid="{00000000-0005-0000-0000-00004A290000}"/>
    <cellStyle name="Normal 7 6" xfId="1853" xr:uid="{00000000-0005-0000-0000-00004B290000}"/>
    <cellStyle name="Normal 7 6 2" xfId="9845" xr:uid="{00000000-0005-0000-0000-00004C290000}"/>
    <cellStyle name="Normal 7 6 3" xfId="9844" xr:uid="{00000000-0005-0000-0000-00004D290000}"/>
    <cellStyle name="Normal 7 6 4" xfId="14658" xr:uid="{00000000-0005-0000-0000-00004E290000}"/>
    <cellStyle name="Normal 7 60" xfId="3563" xr:uid="{00000000-0005-0000-0000-00004F290000}"/>
    <cellStyle name="Normal 7 60 2" xfId="9847" xr:uid="{00000000-0005-0000-0000-000050290000}"/>
    <cellStyle name="Normal 7 60 3" xfId="9846" xr:uid="{00000000-0005-0000-0000-000051290000}"/>
    <cellStyle name="Normal 7 60 4" xfId="13698" xr:uid="{00000000-0005-0000-0000-000052290000}"/>
    <cellStyle name="Normal 7 61" xfId="3790" xr:uid="{00000000-0005-0000-0000-000053290000}"/>
    <cellStyle name="Normal 7 61 2" xfId="9849" xr:uid="{00000000-0005-0000-0000-000054290000}"/>
    <cellStyle name="Normal 7 61 3" xfId="9848" xr:uid="{00000000-0005-0000-0000-000055290000}"/>
    <cellStyle name="Normal 7 61 4" xfId="13596" xr:uid="{00000000-0005-0000-0000-000056290000}"/>
    <cellStyle name="Normal 7 62" xfId="1344" xr:uid="{00000000-0005-0000-0000-000057290000}"/>
    <cellStyle name="Normal 7 62 2" xfId="9851" xr:uid="{00000000-0005-0000-0000-000058290000}"/>
    <cellStyle name="Normal 7 62 3" xfId="9850" xr:uid="{00000000-0005-0000-0000-000059290000}"/>
    <cellStyle name="Normal 7 62 4" xfId="14789" xr:uid="{00000000-0005-0000-0000-00005A290000}"/>
    <cellStyle name="Normal 7 63" xfId="5787" xr:uid="{00000000-0005-0000-0000-00005B290000}"/>
    <cellStyle name="Normal 7 63 2" xfId="9853" xr:uid="{00000000-0005-0000-0000-00005C290000}"/>
    <cellStyle name="Normal 7 63 3" xfId="9852" xr:uid="{00000000-0005-0000-0000-00005D290000}"/>
    <cellStyle name="Normal 7 63 4" xfId="12429" xr:uid="{00000000-0005-0000-0000-00005E290000}"/>
    <cellStyle name="Normal 7 64" xfId="9854" xr:uid="{00000000-0005-0000-0000-00005F290000}"/>
    <cellStyle name="Normal 7 65" xfId="9732" xr:uid="{00000000-0005-0000-0000-000060290000}"/>
    <cellStyle name="Normal 7 66" xfId="14959" xr:uid="{00000000-0005-0000-0000-000061290000}"/>
    <cellStyle name="Normal 7 7" xfId="1758" xr:uid="{00000000-0005-0000-0000-000062290000}"/>
    <cellStyle name="Normal 7 7 2" xfId="9856" xr:uid="{00000000-0005-0000-0000-000063290000}"/>
    <cellStyle name="Normal 7 7 3" xfId="9855" xr:uid="{00000000-0005-0000-0000-000064290000}"/>
    <cellStyle name="Normal 7 7 4" xfId="14706" xr:uid="{00000000-0005-0000-0000-000065290000}"/>
    <cellStyle name="Normal 7 8" xfId="1773" xr:uid="{00000000-0005-0000-0000-000066290000}"/>
    <cellStyle name="Normal 7 8 2" xfId="9858" xr:uid="{00000000-0005-0000-0000-000067290000}"/>
    <cellStyle name="Normal 7 8 3" xfId="9857" xr:uid="{00000000-0005-0000-0000-000068290000}"/>
    <cellStyle name="Normal 7 8 4" xfId="14696" xr:uid="{00000000-0005-0000-0000-000069290000}"/>
    <cellStyle name="Normal 7 9" xfId="1760" xr:uid="{00000000-0005-0000-0000-00006A290000}"/>
    <cellStyle name="Normal 7 9 2" xfId="9860" xr:uid="{00000000-0005-0000-0000-00006B290000}"/>
    <cellStyle name="Normal 7 9 3" xfId="9859" xr:uid="{00000000-0005-0000-0000-00006C290000}"/>
    <cellStyle name="Normal 7 9 4" xfId="14705" xr:uid="{00000000-0005-0000-0000-00006D290000}"/>
    <cellStyle name="Normal 70" xfId="2888" xr:uid="{00000000-0005-0000-0000-00006E290000}"/>
    <cellStyle name="Normal 70 10" xfId="9862" xr:uid="{00000000-0005-0000-0000-00006F290000}"/>
    <cellStyle name="Normal 70 11" xfId="9861" xr:uid="{00000000-0005-0000-0000-000070290000}"/>
    <cellStyle name="Normal 70 12" xfId="14034" xr:uid="{00000000-0005-0000-0000-000071290000}"/>
    <cellStyle name="Normal 70 2" xfId="4248" xr:uid="{00000000-0005-0000-0000-000072290000}"/>
    <cellStyle name="Normal 70 2 2" xfId="9864" xr:uid="{00000000-0005-0000-0000-000073290000}"/>
    <cellStyle name="Normal 70 2 3" xfId="9863" xr:uid="{00000000-0005-0000-0000-000074290000}"/>
    <cellStyle name="Normal 70 2 4" xfId="13367" xr:uid="{00000000-0005-0000-0000-000075290000}"/>
    <cellStyle name="Normal 70 3" xfId="4274" xr:uid="{00000000-0005-0000-0000-000076290000}"/>
    <cellStyle name="Normal 70 3 2" xfId="9866" xr:uid="{00000000-0005-0000-0000-000077290000}"/>
    <cellStyle name="Normal 70 3 3" xfId="9865" xr:uid="{00000000-0005-0000-0000-000078290000}"/>
    <cellStyle name="Normal 70 3 4" xfId="13350" xr:uid="{00000000-0005-0000-0000-000079290000}"/>
    <cellStyle name="Normal 70 4" xfId="4300" xr:uid="{00000000-0005-0000-0000-00007A290000}"/>
    <cellStyle name="Normal 70 4 2" xfId="9868" xr:uid="{00000000-0005-0000-0000-00007B290000}"/>
    <cellStyle name="Normal 70 4 3" xfId="9867" xr:uid="{00000000-0005-0000-0000-00007C290000}"/>
    <cellStyle name="Normal 70 4 4" xfId="13333" xr:uid="{00000000-0005-0000-0000-00007D290000}"/>
    <cellStyle name="Normal 70 5" xfId="4328" xr:uid="{00000000-0005-0000-0000-00007E290000}"/>
    <cellStyle name="Normal 70 5 2" xfId="9870" xr:uid="{00000000-0005-0000-0000-00007F290000}"/>
    <cellStyle name="Normal 70 5 3" xfId="9869" xr:uid="{00000000-0005-0000-0000-000080290000}"/>
    <cellStyle name="Normal 70 5 4" xfId="13314" xr:uid="{00000000-0005-0000-0000-000081290000}"/>
    <cellStyle name="Normal 70 6" xfId="4354" xr:uid="{00000000-0005-0000-0000-000082290000}"/>
    <cellStyle name="Normal 70 6 2" xfId="9872" xr:uid="{00000000-0005-0000-0000-000083290000}"/>
    <cellStyle name="Normal 70 6 3" xfId="9871" xr:uid="{00000000-0005-0000-0000-000084290000}"/>
    <cellStyle name="Normal 70 6 4" xfId="13296" xr:uid="{00000000-0005-0000-0000-000085290000}"/>
    <cellStyle name="Normal 70 7" xfId="4379" xr:uid="{00000000-0005-0000-0000-000086290000}"/>
    <cellStyle name="Normal 70 7 2" xfId="9874" xr:uid="{00000000-0005-0000-0000-000087290000}"/>
    <cellStyle name="Normal 70 7 3" xfId="9873" xr:uid="{00000000-0005-0000-0000-000088290000}"/>
    <cellStyle name="Normal 70 7 4" xfId="13279" xr:uid="{00000000-0005-0000-0000-000089290000}"/>
    <cellStyle name="Normal 70 8" xfId="4404" xr:uid="{00000000-0005-0000-0000-00008A290000}"/>
    <cellStyle name="Normal 70 8 2" xfId="9876" xr:uid="{00000000-0005-0000-0000-00008B290000}"/>
    <cellStyle name="Normal 70 8 3" xfId="9875" xr:uid="{00000000-0005-0000-0000-00008C290000}"/>
    <cellStyle name="Normal 70 8 4" xfId="13262" xr:uid="{00000000-0005-0000-0000-00008D290000}"/>
    <cellStyle name="Normal 70 9" xfId="4429" xr:uid="{00000000-0005-0000-0000-00008E290000}"/>
    <cellStyle name="Normal 70 9 2" xfId="9878" xr:uid="{00000000-0005-0000-0000-00008F290000}"/>
    <cellStyle name="Normal 70 9 3" xfId="9877" xr:uid="{00000000-0005-0000-0000-000090290000}"/>
    <cellStyle name="Normal 70 9 4" xfId="13245" xr:uid="{00000000-0005-0000-0000-000091290000}"/>
    <cellStyle name="Normal 71" xfId="4249" xr:uid="{00000000-0005-0000-0000-000092290000}"/>
    <cellStyle name="Normal 71 2" xfId="9880" xr:uid="{00000000-0005-0000-0000-000093290000}"/>
    <cellStyle name="Normal 71 3" xfId="9879" xr:uid="{00000000-0005-0000-0000-000094290000}"/>
    <cellStyle name="Normal 71 4" xfId="13366" xr:uid="{00000000-0005-0000-0000-000095290000}"/>
    <cellStyle name="Normal 72" xfId="4275" xr:uid="{00000000-0005-0000-0000-000096290000}"/>
    <cellStyle name="Normal 72 2" xfId="9882" xr:uid="{00000000-0005-0000-0000-000097290000}"/>
    <cellStyle name="Normal 72 3" xfId="9881" xr:uid="{00000000-0005-0000-0000-000098290000}"/>
    <cellStyle name="Normal 72 4" xfId="13349" xr:uid="{00000000-0005-0000-0000-000099290000}"/>
    <cellStyle name="Normal 73" xfId="4301" xr:uid="{00000000-0005-0000-0000-00009A290000}"/>
    <cellStyle name="Normal 73 2" xfId="9884" xr:uid="{00000000-0005-0000-0000-00009B290000}"/>
    <cellStyle name="Normal 73 3" xfId="9883" xr:uid="{00000000-0005-0000-0000-00009C290000}"/>
    <cellStyle name="Normal 73 4" xfId="13332" xr:uid="{00000000-0005-0000-0000-00009D290000}"/>
    <cellStyle name="Normal 74" xfId="4302" xr:uid="{00000000-0005-0000-0000-00009E290000}"/>
    <cellStyle name="Normal 74 2" xfId="9886" xr:uid="{00000000-0005-0000-0000-00009F290000}"/>
    <cellStyle name="Normal 74 3" xfId="9885" xr:uid="{00000000-0005-0000-0000-0000A0290000}"/>
    <cellStyle name="Normal 74 4" xfId="13331" xr:uid="{00000000-0005-0000-0000-0000A1290000}"/>
    <cellStyle name="Normal 75" xfId="4303" xr:uid="{00000000-0005-0000-0000-0000A2290000}"/>
    <cellStyle name="Normal 75 2" xfId="9888" xr:uid="{00000000-0005-0000-0000-0000A3290000}"/>
    <cellStyle name="Normal 75 3" xfId="9887" xr:uid="{00000000-0005-0000-0000-0000A4290000}"/>
    <cellStyle name="Normal 75 4" xfId="13330" xr:uid="{00000000-0005-0000-0000-0000A5290000}"/>
    <cellStyle name="Normal 76" xfId="4330" xr:uid="{00000000-0005-0000-0000-0000A6290000}"/>
    <cellStyle name="Normal 76 2" xfId="9890" xr:uid="{00000000-0005-0000-0000-0000A7290000}"/>
    <cellStyle name="Normal 76 3" xfId="9889" xr:uid="{00000000-0005-0000-0000-0000A8290000}"/>
    <cellStyle name="Normal 76 4" xfId="13312" xr:uid="{00000000-0005-0000-0000-0000A9290000}"/>
    <cellStyle name="Normal 77" xfId="4355" xr:uid="{00000000-0005-0000-0000-0000AA290000}"/>
    <cellStyle name="Normal 77 2" xfId="9892" xr:uid="{00000000-0005-0000-0000-0000AB290000}"/>
    <cellStyle name="Normal 77 3" xfId="9891" xr:uid="{00000000-0005-0000-0000-0000AC290000}"/>
    <cellStyle name="Normal 77 4" xfId="13295" xr:uid="{00000000-0005-0000-0000-0000AD290000}"/>
    <cellStyle name="Normal 78" xfId="4380" xr:uid="{00000000-0005-0000-0000-0000AE290000}"/>
    <cellStyle name="Normal 78 2" xfId="9894" xr:uid="{00000000-0005-0000-0000-0000AF290000}"/>
    <cellStyle name="Normal 78 3" xfId="9893" xr:uid="{00000000-0005-0000-0000-0000B0290000}"/>
    <cellStyle name="Normal 78 4" xfId="13278" xr:uid="{00000000-0005-0000-0000-0000B1290000}"/>
    <cellStyle name="Normal 79" xfId="4405" xr:uid="{00000000-0005-0000-0000-0000B2290000}"/>
    <cellStyle name="Normal 79 2" xfId="9896" xr:uid="{00000000-0005-0000-0000-0000B3290000}"/>
    <cellStyle name="Normal 79 3" xfId="9895" xr:uid="{00000000-0005-0000-0000-0000B4290000}"/>
    <cellStyle name="Normal 79 4" xfId="13261" xr:uid="{00000000-0005-0000-0000-0000B5290000}"/>
    <cellStyle name="Normal 8" xfId="106" xr:uid="{00000000-0005-0000-0000-0000B6290000}"/>
    <cellStyle name="Normal 8 10" xfId="1833" xr:uid="{00000000-0005-0000-0000-0000B7290000}"/>
    <cellStyle name="Normal 8 10 2" xfId="9899" xr:uid="{00000000-0005-0000-0000-0000B8290000}"/>
    <cellStyle name="Normal 8 10 3" xfId="9898" xr:uid="{00000000-0005-0000-0000-0000B9290000}"/>
    <cellStyle name="Normal 8 10 4" xfId="14668" xr:uid="{00000000-0005-0000-0000-0000BA290000}"/>
    <cellStyle name="Normal 8 11" xfId="1954" xr:uid="{00000000-0005-0000-0000-0000BB290000}"/>
    <cellStyle name="Normal 8 11 2" xfId="9901" xr:uid="{00000000-0005-0000-0000-0000BC290000}"/>
    <cellStyle name="Normal 8 11 3" xfId="9900" xr:uid="{00000000-0005-0000-0000-0000BD290000}"/>
    <cellStyle name="Normal 8 11 4" xfId="14604" xr:uid="{00000000-0005-0000-0000-0000BE290000}"/>
    <cellStyle name="Normal 8 12" xfId="2317" xr:uid="{00000000-0005-0000-0000-0000BF290000}"/>
    <cellStyle name="Normal 8 12 2" xfId="9903" xr:uid="{00000000-0005-0000-0000-0000C0290000}"/>
    <cellStyle name="Normal 8 12 3" xfId="9902" xr:uid="{00000000-0005-0000-0000-0000C1290000}"/>
    <cellStyle name="Normal 8 12 4" xfId="14391" xr:uid="{00000000-0005-0000-0000-0000C2290000}"/>
    <cellStyle name="Normal 8 13" xfId="2019" xr:uid="{00000000-0005-0000-0000-0000C3290000}"/>
    <cellStyle name="Normal 8 13 2" xfId="9905" xr:uid="{00000000-0005-0000-0000-0000C4290000}"/>
    <cellStyle name="Normal 8 13 3" xfId="9904" xr:uid="{00000000-0005-0000-0000-0000C5290000}"/>
    <cellStyle name="Normal 8 13 4" xfId="14571" xr:uid="{00000000-0005-0000-0000-0000C6290000}"/>
    <cellStyle name="Normal 8 14" xfId="2154" xr:uid="{00000000-0005-0000-0000-0000C7290000}"/>
    <cellStyle name="Normal 8 14 2" xfId="9907" xr:uid="{00000000-0005-0000-0000-0000C8290000}"/>
    <cellStyle name="Normal 8 14 3" xfId="9906" xr:uid="{00000000-0005-0000-0000-0000C9290000}"/>
    <cellStyle name="Normal 8 14 4" xfId="14488" xr:uid="{00000000-0005-0000-0000-0000CA290000}"/>
    <cellStyle name="Normal 8 15" xfId="2042" xr:uid="{00000000-0005-0000-0000-0000CB290000}"/>
    <cellStyle name="Normal 8 15 2" xfId="9909" xr:uid="{00000000-0005-0000-0000-0000CC290000}"/>
    <cellStyle name="Normal 8 15 3" xfId="9908" xr:uid="{00000000-0005-0000-0000-0000CD290000}"/>
    <cellStyle name="Normal 8 15 4" xfId="14559" xr:uid="{00000000-0005-0000-0000-0000CE290000}"/>
    <cellStyle name="Normal 8 16" xfId="2095" xr:uid="{00000000-0005-0000-0000-0000CF290000}"/>
    <cellStyle name="Normal 8 16 2" xfId="9911" xr:uid="{00000000-0005-0000-0000-0000D0290000}"/>
    <cellStyle name="Normal 8 16 3" xfId="9910" xr:uid="{00000000-0005-0000-0000-0000D1290000}"/>
    <cellStyle name="Normal 8 16 4" xfId="14523" xr:uid="{00000000-0005-0000-0000-0000D2290000}"/>
    <cellStyle name="Normal 8 17" xfId="2532" xr:uid="{00000000-0005-0000-0000-0000D3290000}"/>
    <cellStyle name="Normal 8 17 2" xfId="9913" xr:uid="{00000000-0005-0000-0000-0000D4290000}"/>
    <cellStyle name="Normal 8 17 3" xfId="9912" xr:uid="{00000000-0005-0000-0000-0000D5290000}"/>
    <cellStyle name="Normal 8 17 4" xfId="14263" xr:uid="{00000000-0005-0000-0000-0000D6290000}"/>
    <cellStyle name="Normal 8 18" xfId="2071" xr:uid="{00000000-0005-0000-0000-0000D7290000}"/>
    <cellStyle name="Normal 8 18 2" xfId="9915" xr:uid="{00000000-0005-0000-0000-0000D8290000}"/>
    <cellStyle name="Normal 8 18 3" xfId="9914" xr:uid="{00000000-0005-0000-0000-0000D9290000}"/>
    <cellStyle name="Normal 8 18 4" xfId="14543" xr:uid="{00000000-0005-0000-0000-0000DA290000}"/>
    <cellStyle name="Normal 8 19" xfId="2559" xr:uid="{00000000-0005-0000-0000-0000DB290000}"/>
    <cellStyle name="Normal 8 19 2" xfId="9917" xr:uid="{00000000-0005-0000-0000-0000DC290000}"/>
    <cellStyle name="Normal 8 19 3" xfId="9916" xr:uid="{00000000-0005-0000-0000-0000DD290000}"/>
    <cellStyle name="Normal 8 19 4" xfId="14245" xr:uid="{00000000-0005-0000-0000-0000DE290000}"/>
    <cellStyle name="Normal 8 2" xfId="1702" xr:uid="{00000000-0005-0000-0000-0000DF290000}"/>
    <cellStyle name="Normal 8 2 2" xfId="9919" xr:uid="{00000000-0005-0000-0000-0000E0290000}"/>
    <cellStyle name="Normal 8 2 3" xfId="9920" xr:uid="{00000000-0005-0000-0000-0000E1290000}"/>
    <cellStyle name="Normal 8 2 4" xfId="9918" xr:uid="{00000000-0005-0000-0000-0000E2290000}"/>
    <cellStyle name="Normal 8 2 5" xfId="14732" xr:uid="{00000000-0005-0000-0000-0000E3290000}"/>
    <cellStyle name="Normal 8 20" xfId="2201" xr:uid="{00000000-0005-0000-0000-0000E4290000}"/>
    <cellStyle name="Normal 8 20 2" xfId="9922" xr:uid="{00000000-0005-0000-0000-0000E5290000}"/>
    <cellStyle name="Normal 8 20 3" xfId="9921" xr:uid="{00000000-0005-0000-0000-0000E6290000}"/>
    <cellStyle name="Normal 8 20 4" xfId="14463" xr:uid="{00000000-0005-0000-0000-0000E7290000}"/>
    <cellStyle name="Normal 8 21" xfId="2314" xr:uid="{00000000-0005-0000-0000-0000E8290000}"/>
    <cellStyle name="Normal 8 21 2" xfId="9924" xr:uid="{00000000-0005-0000-0000-0000E9290000}"/>
    <cellStyle name="Normal 8 21 3" xfId="9923" xr:uid="{00000000-0005-0000-0000-0000EA290000}"/>
    <cellStyle name="Normal 8 21 4" xfId="14393" xr:uid="{00000000-0005-0000-0000-0000EB290000}"/>
    <cellStyle name="Normal 8 22" xfId="2410" xr:uid="{00000000-0005-0000-0000-0000EC290000}"/>
    <cellStyle name="Normal 8 22 2" xfId="9926" xr:uid="{00000000-0005-0000-0000-0000ED290000}"/>
    <cellStyle name="Normal 8 22 3" xfId="9925" xr:uid="{00000000-0005-0000-0000-0000EE290000}"/>
    <cellStyle name="Normal 8 22 4" xfId="14338" xr:uid="{00000000-0005-0000-0000-0000EF290000}"/>
    <cellStyle name="Normal 8 23" xfId="2589" xr:uid="{00000000-0005-0000-0000-0000F0290000}"/>
    <cellStyle name="Normal 8 23 2" xfId="9928" xr:uid="{00000000-0005-0000-0000-0000F1290000}"/>
    <cellStyle name="Normal 8 23 3" xfId="9927" xr:uid="{00000000-0005-0000-0000-0000F2290000}"/>
    <cellStyle name="Normal 8 23 4" xfId="14225" xr:uid="{00000000-0005-0000-0000-0000F3290000}"/>
    <cellStyle name="Normal 8 24" xfId="2552" xr:uid="{00000000-0005-0000-0000-0000F4290000}"/>
    <cellStyle name="Normal 8 24 2" xfId="9930" xr:uid="{00000000-0005-0000-0000-0000F5290000}"/>
    <cellStyle name="Normal 8 24 3" xfId="9929" xr:uid="{00000000-0005-0000-0000-0000F6290000}"/>
    <cellStyle name="Normal 8 24 4" xfId="14250" xr:uid="{00000000-0005-0000-0000-0000F7290000}"/>
    <cellStyle name="Normal 8 25" xfId="2110" xr:uid="{00000000-0005-0000-0000-0000F8290000}"/>
    <cellStyle name="Normal 8 25 2" xfId="9932" xr:uid="{00000000-0005-0000-0000-0000F9290000}"/>
    <cellStyle name="Normal 8 25 3" xfId="9931" xr:uid="{00000000-0005-0000-0000-0000FA290000}"/>
    <cellStyle name="Normal 8 25 4" xfId="14512" xr:uid="{00000000-0005-0000-0000-0000FB290000}"/>
    <cellStyle name="Normal 8 26" xfId="2321" xr:uid="{00000000-0005-0000-0000-0000FC290000}"/>
    <cellStyle name="Normal 8 26 2" xfId="9934" xr:uid="{00000000-0005-0000-0000-0000FD290000}"/>
    <cellStyle name="Normal 8 26 3" xfId="9933" xr:uid="{00000000-0005-0000-0000-0000FE290000}"/>
    <cellStyle name="Normal 8 26 4" xfId="14388" xr:uid="{00000000-0005-0000-0000-0000FF290000}"/>
    <cellStyle name="Normal 8 27" xfId="3007" xr:uid="{00000000-0005-0000-0000-0000002A0000}"/>
    <cellStyle name="Normal 8 27 2" xfId="9936" xr:uid="{00000000-0005-0000-0000-0000012A0000}"/>
    <cellStyle name="Normal 8 27 3" xfId="9935" xr:uid="{00000000-0005-0000-0000-0000022A0000}"/>
    <cellStyle name="Normal 8 27 4" xfId="13976" xr:uid="{00000000-0005-0000-0000-0000032A0000}"/>
    <cellStyle name="Normal 8 28" xfId="3056" xr:uid="{00000000-0005-0000-0000-0000042A0000}"/>
    <cellStyle name="Normal 8 28 2" xfId="9938" xr:uid="{00000000-0005-0000-0000-0000052A0000}"/>
    <cellStyle name="Normal 8 28 3" xfId="9937" xr:uid="{00000000-0005-0000-0000-0000062A0000}"/>
    <cellStyle name="Normal 8 28 4" xfId="13930" xr:uid="{00000000-0005-0000-0000-0000072A0000}"/>
    <cellStyle name="Normal 8 29" xfId="3065" xr:uid="{00000000-0005-0000-0000-0000082A0000}"/>
    <cellStyle name="Normal 8 29 2" xfId="9940" xr:uid="{00000000-0005-0000-0000-0000092A0000}"/>
    <cellStyle name="Normal 8 29 3" xfId="9939" xr:uid="{00000000-0005-0000-0000-00000A2A0000}"/>
    <cellStyle name="Normal 8 29 4" xfId="13922" xr:uid="{00000000-0005-0000-0000-00000B2A0000}"/>
    <cellStyle name="Normal 8 3" xfId="1727" xr:uid="{00000000-0005-0000-0000-00000C2A0000}"/>
    <cellStyle name="Normal 8 3 2" xfId="9942" xr:uid="{00000000-0005-0000-0000-00000D2A0000}"/>
    <cellStyle name="Normal 8 3 3" xfId="9943" xr:uid="{00000000-0005-0000-0000-00000E2A0000}"/>
    <cellStyle name="Normal 8 3 4" xfId="9944" xr:uid="{00000000-0005-0000-0000-00000F2A0000}"/>
    <cellStyle name="Normal 8 3 5" xfId="9941" xr:uid="{00000000-0005-0000-0000-0000102A0000}"/>
    <cellStyle name="Normal 8 3 6" xfId="14720" xr:uid="{00000000-0005-0000-0000-0000112A0000}"/>
    <cellStyle name="Normal 8 30" xfId="3076" xr:uid="{00000000-0005-0000-0000-0000122A0000}"/>
    <cellStyle name="Normal 8 30 2" xfId="9946" xr:uid="{00000000-0005-0000-0000-0000132A0000}"/>
    <cellStyle name="Normal 8 30 3" xfId="9945" xr:uid="{00000000-0005-0000-0000-0000142A0000}"/>
    <cellStyle name="Normal 8 30 4" xfId="13914" xr:uid="{00000000-0005-0000-0000-0000152A0000}"/>
    <cellStyle name="Normal 8 31" xfId="3087" xr:uid="{00000000-0005-0000-0000-0000162A0000}"/>
    <cellStyle name="Normal 8 31 2" xfId="9948" xr:uid="{00000000-0005-0000-0000-0000172A0000}"/>
    <cellStyle name="Normal 8 31 3" xfId="9947" xr:uid="{00000000-0005-0000-0000-0000182A0000}"/>
    <cellStyle name="Normal 8 31 4" xfId="13906" xr:uid="{00000000-0005-0000-0000-0000192A0000}"/>
    <cellStyle name="Normal 8 32" xfId="3103" xr:uid="{00000000-0005-0000-0000-00001A2A0000}"/>
    <cellStyle name="Normal 8 32 2" xfId="9950" xr:uid="{00000000-0005-0000-0000-00001B2A0000}"/>
    <cellStyle name="Normal 8 32 3" xfId="9949" xr:uid="{00000000-0005-0000-0000-00001C2A0000}"/>
    <cellStyle name="Normal 8 32 4" xfId="13894" xr:uid="{00000000-0005-0000-0000-00001D2A0000}"/>
    <cellStyle name="Normal 8 33" xfId="3119" xr:uid="{00000000-0005-0000-0000-00001E2A0000}"/>
    <cellStyle name="Normal 8 33 2" xfId="9952" xr:uid="{00000000-0005-0000-0000-00001F2A0000}"/>
    <cellStyle name="Normal 8 33 3" xfId="9951" xr:uid="{00000000-0005-0000-0000-0000202A0000}"/>
    <cellStyle name="Normal 8 33 4" xfId="13884" xr:uid="{00000000-0005-0000-0000-0000212A0000}"/>
    <cellStyle name="Normal 8 34" xfId="3134" xr:uid="{00000000-0005-0000-0000-0000222A0000}"/>
    <cellStyle name="Normal 8 34 2" xfId="9954" xr:uid="{00000000-0005-0000-0000-0000232A0000}"/>
    <cellStyle name="Normal 8 34 3" xfId="9953" xr:uid="{00000000-0005-0000-0000-0000242A0000}"/>
    <cellStyle name="Normal 8 34 4" xfId="13877" xr:uid="{00000000-0005-0000-0000-0000252A0000}"/>
    <cellStyle name="Normal 8 35" xfId="3149" xr:uid="{00000000-0005-0000-0000-0000262A0000}"/>
    <cellStyle name="Normal 8 35 2" xfId="9956" xr:uid="{00000000-0005-0000-0000-0000272A0000}"/>
    <cellStyle name="Normal 8 35 3" xfId="9955" xr:uid="{00000000-0005-0000-0000-0000282A0000}"/>
    <cellStyle name="Normal 8 35 4" xfId="13869" xr:uid="{00000000-0005-0000-0000-0000292A0000}"/>
    <cellStyle name="Normal 8 36" xfId="3165" xr:uid="{00000000-0005-0000-0000-00002A2A0000}"/>
    <cellStyle name="Normal 8 36 2" xfId="9958" xr:uid="{00000000-0005-0000-0000-00002B2A0000}"/>
    <cellStyle name="Normal 8 36 3" xfId="9957" xr:uid="{00000000-0005-0000-0000-00002C2A0000}"/>
    <cellStyle name="Normal 8 36 4" xfId="13863" xr:uid="{00000000-0005-0000-0000-00002D2A0000}"/>
    <cellStyle name="Normal 8 37" xfId="3181" xr:uid="{00000000-0005-0000-0000-00002E2A0000}"/>
    <cellStyle name="Normal 8 37 2" xfId="9960" xr:uid="{00000000-0005-0000-0000-00002F2A0000}"/>
    <cellStyle name="Normal 8 37 3" xfId="9959" xr:uid="{00000000-0005-0000-0000-0000302A0000}"/>
    <cellStyle name="Normal 8 37 4" xfId="13858" xr:uid="{00000000-0005-0000-0000-0000312A0000}"/>
    <cellStyle name="Normal 8 38" xfId="3200" xr:uid="{00000000-0005-0000-0000-0000322A0000}"/>
    <cellStyle name="Normal 8 38 2" xfId="9962" xr:uid="{00000000-0005-0000-0000-0000332A0000}"/>
    <cellStyle name="Normal 8 38 3" xfId="9961" xr:uid="{00000000-0005-0000-0000-0000342A0000}"/>
    <cellStyle name="Normal 8 38 4" xfId="13852" xr:uid="{00000000-0005-0000-0000-0000352A0000}"/>
    <cellStyle name="Normal 8 39" xfId="3222" xr:uid="{00000000-0005-0000-0000-0000362A0000}"/>
    <cellStyle name="Normal 8 39 2" xfId="9964" xr:uid="{00000000-0005-0000-0000-0000372A0000}"/>
    <cellStyle name="Normal 8 39 3" xfId="9963" xr:uid="{00000000-0005-0000-0000-0000382A0000}"/>
    <cellStyle name="Normal 8 39 4" xfId="13842" xr:uid="{00000000-0005-0000-0000-0000392A0000}"/>
    <cellStyle name="Normal 8 4" xfId="1821" xr:uid="{00000000-0005-0000-0000-00003A2A0000}"/>
    <cellStyle name="Normal 8 4 2" xfId="9966" xr:uid="{00000000-0005-0000-0000-00003B2A0000}"/>
    <cellStyle name="Normal 8 4 3" xfId="9965" xr:uid="{00000000-0005-0000-0000-00003C2A0000}"/>
    <cellStyle name="Normal 8 4 4" xfId="14673" xr:uid="{00000000-0005-0000-0000-00003D2A0000}"/>
    <cellStyle name="Normal 8 40" xfId="3243" xr:uid="{00000000-0005-0000-0000-00003E2A0000}"/>
    <cellStyle name="Normal 8 40 2" xfId="9968" xr:uid="{00000000-0005-0000-0000-00003F2A0000}"/>
    <cellStyle name="Normal 8 40 3" xfId="9967" xr:uid="{00000000-0005-0000-0000-0000402A0000}"/>
    <cellStyle name="Normal 8 40 4" xfId="13831" xr:uid="{00000000-0005-0000-0000-0000412A0000}"/>
    <cellStyle name="Normal 8 41" xfId="3265" xr:uid="{00000000-0005-0000-0000-0000422A0000}"/>
    <cellStyle name="Normal 8 41 2" xfId="9970" xr:uid="{00000000-0005-0000-0000-0000432A0000}"/>
    <cellStyle name="Normal 8 41 3" xfId="9969" xr:uid="{00000000-0005-0000-0000-0000442A0000}"/>
    <cellStyle name="Normal 8 41 4" xfId="13819" xr:uid="{00000000-0005-0000-0000-0000452A0000}"/>
    <cellStyle name="Normal 8 42" xfId="3305" xr:uid="{00000000-0005-0000-0000-0000462A0000}"/>
    <cellStyle name="Normal 8 42 2" xfId="9972" xr:uid="{00000000-0005-0000-0000-0000472A0000}"/>
    <cellStyle name="Normal 8 42 3" xfId="9971" xr:uid="{00000000-0005-0000-0000-0000482A0000}"/>
    <cellStyle name="Normal 8 42 4" xfId="13806" xr:uid="{00000000-0005-0000-0000-0000492A0000}"/>
    <cellStyle name="Normal 8 43" xfId="3329" xr:uid="{00000000-0005-0000-0000-00004A2A0000}"/>
    <cellStyle name="Normal 8 43 2" xfId="9974" xr:uid="{00000000-0005-0000-0000-00004B2A0000}"/>
    <cellStyle name="Normal 8 43 3" xfId="9973" xr:uid="{00000000-0005-0000-0000-00004C2A0000}"/>
    <cellStyle name="Normal 8 43 4" xfId="13794" xr:uid="{00000000-0005-0000-0000-00004D2A0000}"/>
    <cellStyle name="Normal 8 44" xfId="3353" xr:uid="{00000000-0005-0000-0000-00004E2A0000}"/>
    <cellStyle name="Normal 8 44 2" xfId="9976" xr:uid="{00000000-0005-0000-0000-00004F2A0000}"/>
    <cellStyle name="Normal 8 44 3" xfId="9975" xr:uid="{00000000-0005-0000-0000-0000502A0000}"/>
    <cellStyle name="Normal 8 44 4" xfId="13784" xr:uid="{00000000-0005-0000-0000-0000512A0000}"/>
    <cellStyle name="Normal 8 45" xfId="3425" xr:uid="{00000000-0005-0000-0000-0000522A0000}"/>
    <cellStyle name="Normal 8 45 2" xfId="9978" xr:uid="{00000000-0005-0000-0000-0000532A0000}"/>
    <cellStyle name="Normal 8 45 3" xfId="9977" xr:uid="{00000000-0005-0000-0000-0000542A0000}"/>
    <cellStyle name="Normal 8 45 4" xfId="13757" xr:uid="{00000000-0005-0000-0000-0000552A0000}"/>
    <cellStyle name="Normal 8 46" xfId="3450" xr:uid="{00000000-0005-0000-0000-0000562A0000}"/>
    <cellStyle name="Normal 8 46 2" xfId="9980" xr:uid="{00000000-0005-0000-0000-0000572A0000}"/>
    <cellStyle name="Normal 8 46 3" xfId="9979" xr:uid="{00000000-0005-0000-0000-0000582A0000}"/>
    <cellStyle name="Normal 8 46 4" xfId="13745" xr:uid="{00000000-0005-0000-0000-0000592A0000}"/>
    <cellStyle name="Normal 8 47" xfId="3476" xr:uid="{00000000-0005-0000-0000-00005A2A0000}"/>
    <cellStyle name="Normal 8 47 2" xfId="9982" xr:uid="{00000000-0005-0000-0000-00005B2A0000}"/>
    <cellStyle name="Normal 8 47 3" xfId="9981" xr:uid="{00000000-0005-0000-0000-00005C2A0000}"/>
    <cellStyle name="Normal 8 47 4" xfId="13734" xr:uid="{00000000-0005-0000-0000-00005D2A0000}"/>
    <cellStyle name="Normal 8 48" xfId="3501" xr:uid="{00000000-0005-0000-0000-00005E2A0000}"/>
    <cellStyle name="Normal 8 48 2" xfId="9984" xr:uid="{00000000-0005-0000-0000-00005F2A0000}"/>
    <cellStyle name="Normal 8 48 3" xfId="9983" xr:uid="{00000000-0005-0000-0000-0000602A0000}"/>
    <cellStyle name="Normal 8 48 4" xfId="13722" xr:uid="{00000000-0005-0000-0000-0000612A0000}"/>
    <cellStyle name="Normal 8 49" xfId="3514" xr:uid="{00000000-0005-0000-0000-0000622A0000}"/>
    <cellStyle name="Normal 8 49 2" xfId="9986" xr:uid="{00000000-0005-0000-0000-0000632A0000}"/>
    <cellStyle name="Normal 8 49 3" xfId="9985" xr:uid="{00000000-0005-0000-0000-0000642A0000}"/>
    <cellStyle name="Normal 8 49 4" xfId="13717" xr:uid="{00000000-0005-0000-0000-0000652A0000}"/>
    <cellStyle name="Normal 8 5" xfId="1837" xr:uid="{00000000-0005-0000-0000-0000662A0000}"/>
    <cellStyle name="Normal 8 5 2" xfId="9988" xr:uid="{00000000-0005-0000-0000-0000672A0000}"/>
    <cellStyle name="Normal 8 5 3" xfId="9987" xr:uid="{00000000-0005-0000-0000-0000682A0000}"/>
    <cellStyle name="Normal 8 5 4" xfId="14664" xr:uid="{00000000-0005-0000-0000-0000692A0000}"/>
    <cellStyle name="Normal 8 50" xfId="3207" xr:uid="{00000000-0005-0000-0000-00006A2A0000}"/>
    <cellStyle name="Normal 8 50 2" xfId="9990" xr:uid="{00000000-0005-0000-0000-00006B2A0000}"/>
    <cellStyle name="Normal 8 50 3" xfId="9989" xr:uid="{00000000-0005-0000-0000-00006C2A0000}"/>
    <cellStyle name="Normal 8 50 4" xfId="13850" xr:uid="{00000000-0005-0000-0000-00006D2A0000}"/>
    <cellStyle name="Normal 8 51" xfId="3585" xr:uid="{00000000-0005-0000-0000-00006E2A0000}"/>
    <cellStyle name="Normal 8 51 2" xfId="9992" xr:uid="{00000000-0005-0000-0000-00006F2A0000}"/>
    <cellStyle name="Normal 8 51 3" xfId="9991" xr:uid="{00000000-0005-0000-0000-0000702A0000}"/>
    <cellStyle name="Normal 8 51 4" xfId="13687" xr:uid="{00000000-0005-0000-0000-0000712A0000}"/>
    <cellStyle name="Normal 8 52" xfId="3615" xr:uid="{00000000-0005-0000-0000-0000722A0000}"/>
    <cellStyle name="Normal 8 52 2" xfId="9994" xr:uid="{00000000-0005-0000-0000-0000732A0000}"/>
    <cellStyle name="Normal 8 52 3" xfId="9993" xr:uid="{00000000-0005-0000-0000-0000742A0000}"/>
    <cellStyle name="Normal 8 52 4" xfId="13673" xr:uid="{00000000-0005-0000-0000-0000752A0000}"/>
    <cellStyle name="Normal 8 53" xfId="3349" xr:uid="{00000000-0005-0000-0000-0000762A0000}"/>
    <cellStyle name="Normal 8 53 2" xfId="9996" xr:uid="{00000000-0005-0000-0000-0000772A0000}"/>
    <cellStyle name="Normal 8 53 3" xfId="9995" xr:uid="{00000000-0005-0000-0000-0000782A0000}"/>
    <cellStyle name="Normal 8 53 4" xfId="13785" xr:uid="{00000000-0005-0000-0000-0000792A0000}"/>
    <cellStyle name="Normal 8 54" xfId="3447" xr:uid="{00000000-0005-0000-0000-00007A2A0000}"/>
    <cellStyle name="Normal 8 54 2" xfId="9998" xr:uid="{00000000-0005-0000-0000-00007B2A0000}"/>
    <cellStyle name="Normal 8 54 3" xfId="9997" xr:uid="{00000000-0005-0000-0000-00007C2A0000}"/>
    <cellStyle name="Normal 8 54 4" xfId="13746" xr:uid="{00000000-0005-0000-0000-00007D2A0000}"/>
    <cellStyle name="Normal 8 55" xfId="3231" xr:uid="{00000000-0005-0000-0000-00007E2A0000}"/>
    <cellStyle name="Normal 8 55 2" xfId="10000" xr:uid="{00000000-0005-0000-0000-00007F2A0000}"/>
    <cellStyle name="Normal 8 55 3" xfId="9999" xr:uid="{00000000-0005-0000-0000-0000802A0000}"/>
    <cellStyle name="Normal 8 55 4" xfId="13837" xr:uid="{00000000-0005-0000-0000-0000812A0000}"/>
    <cellStyle name="Normal 8 56" xfId="3523" xr:uid="{00000000-0005-0000-0000-0000822A0000}"/>
    <cellStyle name="Normal 8 56 2" xfId="10002" xr:uid="{00000000-0005-0000-0000-0000832A0000}"/>
    <cellStyle name="Normal 8 56 3" xfId="10001" xr:uid="{00000000-0005-0000-0000-0000842A0000}"/>
    <cellStyle name="Normal 8 56 4" xfId="13712" xr:uid="{00000000-0005-0000-0000-0000852A0000}"/>
    <cellStyle name="Normal 8 57" xfId="3391" xr:uid="{00000000-0005-0000-0000-0000862A0000}"/>
    <cellStyle name="Normal 8 57 2" xfId="10004" xr:uid="{00000000-0005-0000-0000-0000872A0000}"/>
    <cellStyle name="Normal 8 57 3" xfId="10003" xr:uid="{00000000-0005-0000-0000-0000882A0000}"/>
    <cellStyle name="Normal 8 57 4" xfId="13767" xr:uid="{00000000-0005-0000-0000-0000892A0000}"/>
    <cellStyle name="Normal 8 58" xfId="3736" xr:uid="{00000000-0005-0000-0000-00008A2A0000}"/>
    <cellStyle name="Normal 8 58 2" xfId="10006" xr:uid="{00000000-0005-0000-0000-00008B2A0000}"/>
    <cellStyle name="Normal 8 58 3" xfId="10005" xr:uid="{00000000-0005-0000-0000-00008C2A0000}"/>
    <cellStyle name="Normal 8 58 4" xfId="13622" xr:uid="{00000000-0005-0000-0000-00008D2A0000}"/>
    <cellStyle name="Normal 8 59" xfId="3751" xr:uid="{00000000-0005-0000-0000-00008E2A0000}"/>
    <cellStyle name="Normal 8 59 2" xfId="10008" xr:uid="{00000000-0005-0000-0000-00008F2A0000}"/>
    <cellStyle name="Normal 8 59 3" xfId="10007" xr:uid="{00000000-0005-0000-0000-0000902A0000}"/>
    <cellStyle name="Normal 8 59 4" xfId="13616" xr:uid="{00000000-0005-0000-0000-0000912A0000}"/>
    <cellStyle name="Normal 8 6" xfId="1854" xr:uid="{00000000-0005-0000-0000-0000922A0000}"/>
    <cellStyle name="Normal 8 6 2" xfId="10010" xr:uid="{00000000-0005-0000-0000-0000932A0000}"/>
    <cellStyle name="Normal 8 6 3" xfId="10009" xr:uid="{00000000-0005-0000-0000-0000942A0000}"/>
    <cellStyle name="Normal 8 6 4" xfId="14657" xr:uid="{00000000-0005-0000-0000-0000952A0000}"/>
    <cellStyle name="Normal 8 60" xfId="3902" xr:uid="{00000000-0005-0000-0000-0000962A0000}"/>
    <cellStyle name="Normal 8 60 2" xfId="10012" xr:uid="{00000000-0005-0000-0000-0000972A0000}"/>
    <cellStyle name="Normal 8 60 3" xfId="10011" xr:uid="{00000000-0005-0000-0000-0000982A0000}"/>
    <cellStyle name="Normal 8 60 4" xfId="13548" xr:uid="{00000000-0005-0000-0000-0000992A0000}"/>
    <cellStyle name="Normal 8 61" xfId="3853" xr:uid="{00000000-0005-0000-0000-00009A2A0000}"/>
    <cellStyle name="Normal 8 61 2" xfId="10014" xr:uid="{00000000-0005-0000-0000-00009B2A0000}"/>
    <cellStyle name="Normal 8 61 3" xfId="10013" xr:uid="{00000000-0005-0000-0000-00009C2A0000}"/>
    <cellStyle name="Normal 8 61 4" xfId="13574" xr:uid="{00000000-0005-0000-0000-00009D2A0000}"/>
    <cellStyle name="Normal 8 62" xfId="1292" xr:uid="{00000000-0005-0000-0000-00009E2A0000}"/>
    <cellStyle name="Normal 8 62 2" xfId="10016" xr:uid="{00000000-0005-0000-0000-00009F2A0000}"/>
    <cellStyle name="Normal 8 62 3" xfId="10015" xr:uid="{00000000-0005-0000-0000-0000A02A0000}"/>
    <cellStyle name="Normal 8 62 4" xfId="14797" xr:uid="{00000000-0005-0000-0000-0000A12A0000}"/>
    <cellStyle name="Normal 8 63" xfId="5788" xr:uid="{00000000-0005-0000-0000-0000A22A0000}"/>
    <cellStyle name="Normal 8 63 2" xfId="10018" xr:uid="{00000000-0005-0000-0000-0000A32A0000}"/>
    <cellStyle name="Normal 8 63 3" xfId="10017" xr:uid="{00000000-0005-0000-0000-0000A42A0000}"/>
    <cellStyle name="Normal 8 63 4" xfId="12428" xr:uid="{00000000-0005-0000-0000-0000A52A0000}"/>
    <cellStyle name="Normal 8 64" xfId="10019" xr:uid="{00000000-0005-0000-0000-0000A62A0000}"/>
    <cellStyle name="Normal 8 65" xfId="9897" xr:uid="{00000000-0005-0000-0000-0000A72A0000}"/>
    <cellStyle name="Normal 8 66" xfId="14958" xr:uid="{00000000-0005-0000-0000-0000A82A0000}"/>
    <cellStyle name="Normal 8 7" xfId="1873" xr:uid="{00000000-0005-0000-0000-0000A92A0000}"/>
    <cellStyle name="Normal 8 7 2" xfId="10021" xr:uid="{00000000-0005-0000-0000-0000AA2A0000}"/>
    <cellStyle name="Normal 8 7 3" xfId="10020" xr:uid="{00000000-0005-0000-0000-0000AB2A0000}"/>
    <cellStyle name="Normal 8 7 4" xfId="14646" xr:uid="{00000000-0005-0000-0000-0000AC2A0000}"/>
    <cellStyle name="Normal 8 8" xfId="1772" xr:uid="{00000000-0005-0000-0000-0000AD2A0000}"/>
    <cellStyle name="Normal 8 8 2" xfId="10023" xr:uid="{00000000-0005-0000-0000-0000AE2A0000}"/>
    <cellStyle name="Normal 8 8 3" xfId="10022" xr:uid="{00000000-0005-0000-0000-0000AF2A0000}"/>
    <cellStyle name="Normal 8 8 4" xfId="14697" xr:uid="{00000000-0005-0000-0000-0000B02A0000}"/>
    <cellStyle name="Normal 8 9" xfId="1774" xr:uid="{00000000-0005-0000-0000-0000B12A0000}"/>
    <cellStyle name="Normal 8 9 2" xfId="10025" xr:uid="{00000000-0005-0000-0000-0000B22A0000}"/>
    <cellStyle name="Normal 8 9 3" xfId="10024" xr:uid="{00000000-0005-0000-0000-0000B32A0000}"/>
    <cellStyle name="Normal 8 9 4" xfId="14695" xr:uid="{00000000-0005-0000-0000-0000B42A0000}"/>
    <cellStyle name="Normal 80" xfId="4430" xr:uid="{00000000-0005-0000-0000-0000B52A0000}"/>
    <cellStyle name="Normal 80 2" xfId="10027" xr:uid="{00000000-0005-0000-0000-0000B62A0000}"/>
    <cellStyle name="Normal 80 3" xfId="10026" xr:uid="{00000000-0005-0000-0000-0000B72A0000}"/>
    <cellStyle name="Normal 80 4" xfId="13244" xr:uid="{00000000-0005-0000-0000-0000B82A0000}"/>
    <cellStyle name="Normal 81" xfId="5287" xr:uid="{00000000-0005-0000-0000-0000B92A0000}"/>
    <cellStyle name="Normal 81 2" xfId="10029" xr:uid="{00000000-0005-0000-0000-0000BA2A0000}"/>
    <cellStyle name="Normal 81 3" xfId="10028" xr:uid="{00000000-0005-0000-0000-0000BB2A0000}"/>
    <cellStyle name="Normal 81 4" xfId="12704" xr:uid="{00000000-0005-0000-0000-0000BC2A0000}"/>
    <cellStyle name="Normal 82" xfId="36" xr:uid="{00000000-0005-0000-0000-0000BD2A0000}"/>
    <cellStyle name="Normal 9" xfId="107" xr:uid="{00000000-0005-0000-0000-0000BE2A0000}"/>
    <cellStyle name="Normal 9 10" xfId="1906" xr:uid="{00000000-0005-0000-0000-0000BF2A0000}"/>
    <cellStyle name="Normal 9 10 2" xfId="10032" xr:uid="{00000000-0005-0000-0000-0000C02A0000}"/>
    <cellStyle name="Normal 9 10 3" xfId="10031" xr:uid="{00000000-0005-0000-0000-0000C12A0000}"/>
    <cellStyle name="Normal 9 10 4" xfId="14628" xr:uid="{00000000-0005-0000-0000-0000C22A0000}"/>
    <cellStyle name="Normal 9 11" xfId="1951" xr:uid="{00000000-0005-0000-0000-0000C32A0000}"/>
    <cellStyle name="Normal 9 11 2" xfId="10034" xr:uid="{00000000-0005-0000-0000-0000C42A0000}"/>
    <cellStyle name="Normal 9 11 3" xfId="10033" xr:uid="{00000000-0005-0000-0000-0000C52A0000}"/>
    <cellStyle name="Normal 9 11 4" xfId="14607" xr:uid="{00000000-0005-0000-0000-0000C62A0000}"/>
    <cellStyle name="Normal 9 12" xfId="2292" xr:uid="{00000000-0005-0000-0000-0000C72A0000}"/>
    <cellStyle name="Normal 9 12 2" xfId="10036" xr:uid="{00000000-0005-0000-0000-0000C82A0000}"/>
    <cellStyle name="Normal 9 12 3" xfId="10035" xr:uid="{00000000-0005-0000-0000-0000C92A0000}"/>
    <cellStyle name="Normal 9 12 4" xfId="14404" xr:uid="{00000000-0005-0000-0000-0000CA2A0000}"/>
    <cellStyle name="Normal 9 13" xfId="2210" xr:uid="{00000000-0005-0000-0000-0000CB2A0000}"/>
    <cellStyle name="Normal 9 13 2" xfId="10038" xr:uid="{00000000-0005-0000-0000-0000CC2A0000}"/>
    <cellStyle name="Normal 9 13 3" xfId="10037" xr:uid="{00000000-0005-0000-0000-0000CD2A0000}"/>
    <cellStyle name="Normal 9 13 4" xfId="14458" xr:uid="{00000000-0005-0000-0000-0000CE2A0000}"/>
    <cellStyle name="Normal 9 14" xfId="2066" xr:uid="{00000000-0005-0000-0000-0000CF2A0000}"/>
    <cellStyle name="Normal 9 14 2" xfId="10040" xr:uid="{00000000-0005-0000-0000-0000D02A0000}"/>
    <cellStyle name="Normal 9 14 3" xfId="10039" xr:uid="{00000000-0005-0000-0000-0000D12A0000}"/>
    <cellStyle name="Normal 9 14 4" xfId="14546" xr:uid="{00000000-0005-0000-0000-0000D22A0000}"/>
    <cellStyle name="Normal 9 15" xfId="2133" xr:uid="{00000000-0005-0000-0000-0000D32A0000}"/>
    <cellStyle name="Normal 9 15 2" xfId="10042" xr:uid="{00000000-0005-0000-0000-0000D42A0000}"/>
    <cellStyle name="Normal 9 15 3" xfId="10041" xr:uid="{00000000-0005-0000-0000-0000D52A0000}"/>
    <cellStyle name="Normal 9 15 4" xfId="14499" xr:uid="{00000000-0005-0000-0000-0000D62A0000}"/>
    <cellStyle name="Normal 9 16" xfId="2190" xr:uid="{00000000-0005-0000-0000-0000D72A0000}"/>
    <cellStyle name="Normal 9 16 2" xfId="10044" xr:uid="{00000000-0005-0000-0000-0000D82A0000}"/>
    <cellStyle name="Normal 9 16 3" xfId="10043" xr:uid="{00000000-0005-0000-0000-0000D92A0000}"/>
    <cellStyle name="Normal 9 16 4" xfId="14470" xr:uid="{00000000-0005-0000-0000-0000DA2A0000}"/>
    <cellStyle name="Normal 9 17" xfId="2350" xr:uid="{00000000-0005-0000-0000-0000DB2A0000}"/>
    <cellStyle name="Normal 9 17 2" xfId="10046" xr:uid="{00000000-0005-0000-0000-0000DC2A0000}"/>
    <cellStyle name="Normal 9 17 3" xfId="10045" xr:uid="{00000000-0005-0000-0000-0000DD2A0000}"/>
    <cellStyle name="Normal 9 17 4" xfId="14375" xr:uid="{00000000-0005-0000-0000-0000DE2A0000}"/>
    <cellStyle name="Normal 9 18" xfId="2276" xr:uid="{00000000-0005-0000-0000-0000DF2A0000}"/>
    <cellStyle name="Normal 9 18 2" xfId="10048" xr:uid="{00000000-0005-0000-0000-0000E02A0000}"/>
    <cellStyle name="Normal 9 18 3" xfId="10047" xr:uid="{00000000-0005-0000-0000-0000E12A0000}"/>
    <cellStyle name="Normal 9 18 4" xfId="14415" xr:uid="{00000000-0005-0000-0000-0000E22A0000}"/>
    <cellStyle name="Normal 9 19" xfId="2194" xr:uid="{00000000-0005-0000-0000-0000E32A0000}"/>
    <cellStyle name="Normal 9 19 2" xfId="10050" xr:uid="{00000000-0005-0000-0000-0000E42A0000}"/>
    <cellStyle name="Normal 9 19 3" xfId="10049" xr:uid="{00000000-0005-0000-0000-0000E52A0000}"/>
    <cellStyle name="Normal 9 19 4" xfId="14467" xr:uid="{00000000-0005-0000-0000-0000E62A0000}"/>
    <cellStyle name="Normal 9 2" xfId="1703" xr:uid="{00000000-0005-0000-0000-0000E72A0000}"/>
    <cellStyle name="Normal 9 2 2" xfId="10052" xr:uid="{00000000-0005-0000-0000-0000E82A0000}"/>
    <cellStyle name="Normal 9 2 3" xfId="10053" xr:uid="{00000000-0005-0000-0000-0000E92A0000}"/>
    <cellStyle name="Normal 9 2 4" xfId="10054" xr:uid="{00000000-0005-0000-0000-0000EA2A0000}"/>
    <cellStyle name="Normal 9 2 5" xfId="10051" xr:uid="{00000000-0005-0000-0000-0000EB2A0000}"/>
    <cellStyle name="Normal 9 2 6" xfId="14731" xr:uid="{00000000-0005-0000-0000-0000EC2A0000}"/>
    <cellStyle name="Normal 9 20" xfId="1977" xr:uid="{00000000-0005-0000-0000-0000ED2A0000}"/>
    <cellStyle name="Normal 9 20 2" xfId="10056" xr:uid="{00000000-0005-0000-0000-0000EE2A0000}"/>
    <cellStyle name="Normal 9 20 3" xfId="10055" xr:uid="{00000000-0005-0000-0000-0000EF2A0000}"/>
    <cellStyle name="Normal 9 20 4" xfId="14588" xr:uid="{00000000-0005-0000-0000-0000F02A0000}"/>
    <cellStyle name="Normal 9 21" xfId="2426" xr:uid="{00000000-0005-0000-0000-0000F12A0000}"/>
    <cellStyle name="Normal 9 21 2" xfId="10058" xr:uid="{00000000-0005-0000-0000-0000F22A0000}"/>
    <cellStyle name="Normal 9 21 3" xfId="10057" xr:uid="{00000000-0005-0000-0000-0000F32A0000}"/>
    <cellStyle name="Normal 9 21 4" xfId="14326" xr:uid="{00000000-0005-0000-0000-0000F42A0000}"/>
    <cellStyle name="Normal 9 22" xfId="2490" xr:uid="{00000000-0005-0000-0000-0000F52A0000}"/>
    <cellStyle name="Normal 9 22 2" xfId="10060" xr:uid="{00000000-0005-0000-0000-0000F62A0000}"/>
    <cellStyle name="Normal 9 22 3" xfId="10059" xr:uid="{00000000-0005-0000-0000-0000F72A0000}"/>
    <cellStyle name="Normal 9 22 4" xfId="14285" xr:uid="{00000000-0005-0000-0000-0000F82A0000}"/>
    <cellStyle name="Normal 9 23" xfId="2093" xr:uid="{00000000-0005-0000-0000-0000F92A0000}"/>
    <cellStyle name="Normal 9 23 2" xfId="10062" xr:uid="{00000000-0005-0000-0000-0000FA2A0000}"/>
    <cellStyle name="Normal 9 23 3" xfId="10061" xr:uid="{00000000-0005-0000-0000-0000FB2A0000}"/>
    <cellStyle name="Normal 9 23 4" xfId="14525" xr:uid="{00000000-0005-0000-0000-0000FC2A0000}"/>
    <cellStyle name="Normal 9 24" xfId="2032" xr:uid="{00000000-0005-0000-0000-0000FD2A0000}"/>
    <cellStyle name="Normal 9 24 2" xfId="10064" xr:uid="{00000000-0005-0000-0000-0000FE2A0000}"/>
    <cellStyle name="Normal 9 24 3" xfId="10063" xr:uid="{00000000-0005-0000-0000-0000FF2A0000}"/>
    <cellStyle name="Normal 9 24 4" xfId="14563" xr:uid="{00000000-0005-0000-0000-0000002B0000}"/>
    <cellStyle name="Normal 9 25" xfId="2533" xr:uid="{00000000-0005-0000-0000-0000012B0000}"/>
    <cellStyle name="Normal 9 25 2" xfId="10066" xr:uid="{00000000-0005-0000-0000-0000022B0000}"/>
    <cellStyle name="Normal 9 25 3" xfId="10065" xr:uid="{00000000-0005-0000-0000-0000032B0000}"/>
    <cellStyle name="Normal 9 25 4" xfId="14262" xr:uid="{00000000-0005-0000-0000-0000042B0000}"/>
    <cellStyle name="Normal 9 26" xfId="2224" xr:uid="{00000000-0005-0000-0000-0000052B0000}"/>
    <cellStyle name="Normal 9 26 2" xfId="10068" xr:uid="{00000000-0005-0000-0000-0000062B0000}"/>
    <cellStyle name="Normal 9 26 3" xfId="10067" xr:uid="{00000000-0005-0000-0000-0000072B0000}"/>
    <cellStyle name="Normal 9 26 4" xfId="14450" xr:uid="{00000000-0005-0000-0000-0000082B0000}"/>
    <cellStyle name="Normal 9 27" xfId="2920" xr:uid="{00000000-0005-0000-0000-0000092B0000}"/>
    <cellStyle name="Normal 9 27 2" xfId="10070" xr:uid="{00000000-0005-0000-0000-00000A2B0000}"/>
    <cellStyle name="Normal 9 27 3" xfId="10069" xr:uid="{00000000-0005-0000-0000-00000B2B0000}"/>
    <cellStyle name="Normal 9 27 4" xfId="14022" xr:uid="{00000000-0005-0000-0000-00000C2B0000}"/>
    <cellStyle name="Normal 9 28" xfId="3057" xr:uid="{00000000-0005-0000-0000-00000D2B0000}"/>
    <cellStyle name="Normal 9 28 2" xfId="10072" xr:uid="{00000000-0005-0000-0000-00000E2B0000}"/>
    <cellStyle name="Normal 9 28 3" xfId="10071" xr:uid="{00000000-0005-0000-0000-00000F2B0000}"/>
    <cellStyle name="Normal 9 28 4" xfId="13929" xr:uid="{00000000-0005-0000-0000-0000102B0000}"/>
    <cellStyle name="Normal 9 29" xfId="3066" xr:uid="{00000000-0005-0000-0000-0000112B0000}"/>
    <cellStyle name="Normal 9 29 2" xfId="10074" xr:uid="{00000000-0005-0000-0000-0000122B0000}"/>
    <cellStyle name="Normal 9 29 3" xfId="10073" xr:uid="{00000000-0005-0000-0000-0000132B0000}"/>
    <cellStyle name="Normal 9 29 4" xfId="13921" xr:uid="{00000000-0005-0000-0000-0000142B0000}"/>
    <cellStyle name="Normal 9 3" xfId="1728" xr:uid="{00000000-0005-0000-0000-0000152B0000}"/>
    <cellStyle name="Normal 9 3 2" xfId="10076" xr:uid="{00000000-0005-0000-0000-0000162B0000}"/>
    <cellStyle name="Normal 9 3 3" xfId="10075" xr:uid="{00000000-0005-0000-0000-0000172B0000}"/>
    <cellStyle name="Normal 9 3 4" xfId="14719" xr:uid="{00000000-0005-0000-0000-0000182B0000}"/>
    <cellStyle name="Normal 9 30" xfId="3077" xr:uid="{00000000-0005-0000-0000-0000192B0000}"/>
    <cellStyle name="Normal 9 30 2" xfId="10078" xr:uid="{00000000-0005-0000-0000-00001A2B0000}"/>
    <cellStyle name="Normal 9 30 3" xfId="10077" xr:uid="{00000000-0005-0000-0000-00001B2B0000}"/>
    <cellStyle name="Normal 9 30 4" xfId="13913" xr:uid="{00000000-0005-0000-0000-00001C2B0000}"/>
    <cellStyle name="Normal 9 31" xfId="3088" xr:uid="{00000000-0005-0000-0000-00001D2B0000}"/>
    <cellStyle name="Normal 9 31 2" xfId="10080" xr:uid="{00000000-0005-0000-0000-00001E2B0000}"/>
    <cellStyle name="Normal 9 31 3" xfId="10079" xr:uid="{00000000-0005-0000-0000-00001F2B0000}"/>
    <cellStyle name="Normal 9 31 4" xfId="13905" xr:uid="{00000000-0005-0000-0000-0000202B0000}"/>
    <cellStyle name="Normal 9 32" xfId="3104" xr:uid="{00000000-0005-0000-0000-0000212B0000}"/>
    <cellStyle name="Normal 9 32 2" xfId="10082" xr:uid="{00000000-0005-0000-0000-0000222B0000}"/>
    <cellStyle name="Normal 9 32 3" xfId="10081" xr:uid="{00000000-0005-0000-0000-0000232B0000}"/>
    <cellStyle name="Normal 9 32 4" xfId="13893" xr:uid="{00000000-0005-0000-0000-0000242B0000}"/>
    <cellStyle name="Normal 9 33" xfId="3120" xr:uid="{00000000-0005-0000-0000-0000252B0000}"/>
    <cellStyle name="Normal 9 33 2" xfId="10084" xr:uid="{00000000-0005-0000-0000-0000262B0000}"/>
    <cellStyle name="Normal 9 33 3" xfId="10083" xr:uid="{00000000-0005-0000-0000-0000272B0000}"/>
    <cellStyle name="Normal 9 33 4" xfId="13883" xr:uid="{00000000-0005-0000-0000-0000282B0000}"/>
    <cellStyle name="Normal 9 34" xfId="3135" xr:uid="{00000000-0005-0000-0000-0000292B0000}"/>
    <cellStyle name="Normal 9 34 2" xfId="10086" xr:uid="{00000000-0005-0000-0000-00002A2B0000}"/>
    <cellStyle name="Normal 9 34 3" xfId="10085" xr:uid="{00000000-0005-0000-0000-00002B2B0000}"/>
    <cellStyle name="Normal 9 34 4" xfId="13876" xr:uid="{00000000-0005-0000-0000-00002C2B0000}"/>
    <cellStyle name="Normal 9 35" xfId="3150" xr:uid="{00000000-0005-0000-0000-00002D2B0000}"/>
    <cellStyle name="Normal 9 35 2" xfId="10088" xr:uid="{00000000-0005-0000-0000-00002E2B0000}"/>
    <cellStyle name="Normal 9 35 3" xfId="10087" xr:uid="{00000000-0005-0000-0000-00002F2B0000}"/>
    <cellStyle name="Normal 9 35 4" xfId="13868" xr:uid="{00000000-0005-0000-0000-0000302B0000}"/>
    <cellStyle name="Normal 9 36" xfId="3166" xr:uid="{00000000-0005-0000-0000-0000312B0000}"/>
    <cellStyle name="Normal 9 36 2" xfId="10090" xr:uid="{00000000-0005-0000-0000-0000322B0000}"/>
    <cellStyle name="Normal 9 36 3" xfId="10089" xr:uid="{00000000-0005-0000-0000-0000332B0000}"/>
    <cellStyle name="Normal 9 36 4" xfId="13862" xr:uid="{00000000-0005-0000-0000-0000342B0000}"/>
    <cellStyle name="Normal 9 37" xfId="3182" xr:uid="{00000000-0005-0000-0000-0000352B0000}"/>
    <cellStyle name="Normal 9 37 2" xfId="10092" xr:uid="{00000000-0005-0000-0000-0000362B0000}"/>
    <cellStyle name="Normal 9 37 3" xfId="10091" xr:uid="{00000000-0005-0000-0000-0000372B0000}"/>
    <cellStyle name="Normal 9 37 4" xfId="13857" xr:uid="{00000000-0005-0000-0000-0000382B0000}"/>
    <cellStyle name="Normal 9 38" xfId="3201" xr:uid="{00000000-0005-0000-0000-0000392B0000}"/>
    <cellStyle name="Normal 9 38 2" xfId="10094" xr:uid="{00000000-0005-0000-0000-00003A2B0000}"/>
    <cellStyle name="Normal 9 38 3" xfId="10093" xr:uid="{00000000-0005-0000-0000-00003B2B0000}"/>
    <cellStyle name="Normal 9 38 4" xfId="13851" xr:uid="{00000000-0005-0000-0000-00003C2B0000}"/>
    <cellStyle name="Normal 9 39" xfId="3223" xr:uid="{00000000-0005-0000-0000-00003D2B0000}"/>
    <cellStyle name="Normal 9 39 2" xfId="10096" xr:uid="{00000000-0005-0000-0000-00003E2B0000}"/>
    <cellStyle name="Normal 9 39 3" xfId="10095" xr:uid="{00000000-0005-0000-0000-00003F2B0000}"/>
    <cellStyle name="Normal 9 39 4" xfId="13841" xr:uid="{00000000-0005-0000-0000-0000402B0000}"/>
    <cellStyle name="Normal 9 4" xfId="1822" xr:uid="{00000000-0005-0000-0000-0000412B0000}"/>
    <cellStyle name="Normal 9 4 2" xfId="10098" xr:uid="{00000000-0005-0000-0000-0000422B0000}"/>
    <cellStyle name="Normal 9 4 3" xfId="10097" xr:uid="{00000000-0005-0000-0000-0000432B0000}"/>
    <cellStyle name="Normal 9 4 4" xfId="14672" xr:uid="{00000000-0005-0000-0000-0000442B0000}"/>
    <cellStyle name="Normal 9 40" xfId="3244" xr:uid="{00000000-0005-0000-0000-0000452B0000}"/>
    <cellStyle name="Normal 9 40 2" xfId="10100" xr:uid="{00000000-0005-0000-0000-0000462B0000}"/>
    <cellStyle name="Normal 9 40 3" xfId="10099" xr:uid="{00000000-0005-0000-0000-0000472B0000}"/>
    <cellStyle name="Normal 9 40 4" xfId="13830" xr:uid="{00000000-0005-0000-0000-0000482B0000}"/>
    <cellStyle name="Normal 9 41" xfId="3266" xr:uid="{00000000-0005-0000-0000-0000492B0000}"/>
    <cellStyle name="Normal 9 41 2" xfId="10102" xr:uid="{00000000-0005-0000-0000-00004A2B0000}"/>
    <cellStyle name="Normal 9 41 3" xfId="10101" xr:uid="{00000000-0005-0000-0000-00004B2B0000}"/>
    <cellStyle name="Normal 9 41 4" xfId="13818" xr:uid="{00000000-0005-0000-0000-00004C2B0000}"/>
    <cellStyle name="Normal 9 42" xfId="3143" xr:uid="{00000000-0005-0000-0000-00004D2B0000}"/>
    <cellStyle name="Normal 9 42 2" xfId="10104" xr:uid="{00000000-0005-0000-0000-00004E2B0000}"/>
    <cellStyle name="Normal 9 42 3" xfId="10103" xr:uid="{00000000-0005-0000-0000-00004F2B0000}"/>
    <cellStyle name="Normal 9 42 4" xfId="13872" xr:uid="{00000000-0005-0000-0000-0000502B0000}"/>
    <cellStyle name="Normal 9 43" xfId="3251" xr:uid="{00000000-0005-0000-0000-0000512B0000}"/>
    <cellStyle name="Normal 9 43 2" xfId="10106" xr:uid="{00000000-0005-0000-0000-0000522B0000}"/>
    <cellStyle name="Normal 9 43 3" xfId="10105" xr:uid="{00000000-0005-0000-0000-0000532B0000}"/>
    <cellStyle name="Normal 9 43 4" xfId="13827" xr:uid="{00000000-0005-0000-0000-0000542B0000}"/>
    <cellStyle name="Normal 9 44" xfId="3173" xr:uid="{00000000-0005-0000-0000-0000552B0000}"/>
    <cellStyle name="Normal 9 44 2" xfId="10108" xr:uid="{00000000-0005-0000-0000-0000562B0000}"/>
    <cellStyle name="Normal 9 44 3" xfId="10107" xr:uid="{00000000-0005-0000-0000-0000572B0000}"/>
    <cellStyle name="Normal 9 44 4" xfId="13860" xr:uid="{00000000-0005-0000-0000-0000582B0000}"/>
    <cellStyle name="Normal 9 45" xfId="3383" xr:uid="{00000000-0005-0000-0000-0000592B0000}"/>
    <cellStyle name="Normal 9 45 2" xfId="10110" xr:uid="{00000000-0005-0000-0000-00005A2B0000}"/>
    <cellStyle name="Normal 9 45 3" xfId="10109" xr:uid="{00000000-0005-0000-0000-00005B2B0000}"/>
    <cellStyle name="Normal 9 45 4" xfId="13772" xr:uid="{00000000-0005-0000-0000-00005C2B0000}"/>
    <cellStyle name="Normal 9 46" xfId="3410" xr:uid="{00000000-0005-0000-0000-00005D2B0000}"/>
    <cellStyle name="Normal 9 46 2" xfId="10112" xr:uid="{00000000-0005-0000-0000-00005E2B0000}"/>
    <cellStyle name="Normal 9 46 3" xfId="10111" xr:uid="{00000000-0005-0000-0000-00005F2B0000}"/>
    <cellStyle name="Normal 9 46 4" xfId="13761" xr:uid="{00000000-0005-0000-0000-0000602B0000}"/>
    <cellStyle name="Normal 9 47" xfId="3401" xr:uid="{00000000-0005-0000-0000-0000612B0000}"/>
    <cellStyle name="Normal 9 47 2" xfId="10114" xr:uid="{00000000-0005-0000-0000-0000622B0000}"/>
    <cellStyle name="Normal 9 47 3" xfId="10113" xr:uid="{00000000-0005-0000-0000-0000632B0000}"/>
    <cellStyle name="Normal 9 47 4" xfId="13763" xr:uid="{00000000-0005-0000-0000-0000642B0000}"/>
    <cellStyle name="Normal 9 48" xfId="3404" xr:uid="{00000000-0005-0000-0000-0000652B0000}"/>
    <cellStyle name="Normal 9 48 2" xfId="10116" xr:uid="{00000000-0005-0000-0000-0000662B0000}"/>
    <cellStyle name="Normal 9 48 3" xfId="10115" xr:uid="{00000000-0005-0000-0000-0000672B0000}"/>
    <cellStyle name="Normal 9 48 4" xfId="13762" xr:uid="{00000000-0005-0000-0000-0000682B0000}"/>
    <cellStyle name="Normal 9 49" xfId="3570" xr:uid="{00000000-0005-0000-0000-0000692B0000}"/>
    <cellStyle name="Normal 9 49 2" xfId="10118" xr:uid="{00000000-0005-0000-0000-00006A2B0000}"/>
    <cellStyle name="Normal 9 49 3" xfId="10117" xr:uid="{00000000-0005-0000-0000-00006B2B0000}"/>
    <cellStyle name="Normal 9 49 4" xfId="13696" xr:uid="{00000000-0005-0000-0000-00006C2B0000}"/>
    <cellStyle name="Normal 9 5" xfId="1838" xr:uid="{00000000-0005-0000-0000-00006D2B0000}"/>
    <cellStyle name="Normal 9 5 2" xfId="10120" xr:uid="{00000000-0005-0000-0000-00006E2B0000}"/>
    <cellStyle name="Normal 9 5 3" xfId="10119" xr:uid="{00000000-0005-0000-0000-00006F2B0000}"/>
    <cellStyle name="Normal 9 5 4" xfId="14663" xr:uid="{00000000-0005-0000-0000-0000702B0000}"/>
    <cellStyle name="Normal 9 50" xfId="3598" xr:uid="{00000000-0005-0000-0000-0000712B0000}"/>
    <cellStyle name="Normal 9 50 2" xfId="10122" xr:uid="{00000000-0005-0000-0000-0000722B0000}"/>
    <cellStyle name="Normal 9 50 3" xfId="10121" xr:uid="{00000000-0005-0000-0000-0000732B0000}"/>
    <cellStyle name="Normal 9 50 4" xfId="13682" xr:uid="{00000000-0005-0000-0000-0000742B0000}"/>
    <cellStyle name="Normal 9 51" xfId="3505" xr:uid="{00000000-0005-0000-0000-0000752B0000}"/>
    <cellStyle name="Normal 9 51 2" xfId="10124" xr:uid="{00000000-0005-0000-0000-0000762B0000}"/>
    <cellStyle name="Normal 9 51 3" xfId="10123" xr:uid="{00000000-0005-0000-0000-0000772B0000}"/>
    <cellStyle name="Normal 9 51 4" xfId="13719" xr:uid="{00000000-0005-0000-0000-0000782B0000}"/>
    <cellStyle name="Normal 9 52" xfId="3672" xr:uid="{00000000-0005-0000-0000-0000792B0000}"/>
    <cellStyle name="Normal 9 52 2" xfId="10126" xr:uid="{00000000-0005-0000-0000-00007A2B0000}"/>
    <cellStyle name="Normal 9 52 3" xfId="10125" xr:uid="{00000000-0005-0000-0000-00007B2B0000}"/>
    <cellStyle name="Normal 9 52 4" xfId="13649" xr:uid="{00000000-0005-0000-0000-00007C2B0000}"/>
    <cellStyle name="Normal 9 53" xfId="3700" xr:uid="{00000000-0005-0000-0000-00007D2B0000}"/>
    <cellStyle name="Normal 9 53 2" xfId="10128" xr:uid="{00000000-0005-0000-0000-00007E2B0000}"/>
    <cellStyle name="Normal 9 53 3" xfId="10127" xr:uid="{00000000-0005-0000-0000-00007F2B0000}"/>
    <cellStyle name="Normal 9 53 4" xfId="13639" xr:uid="{00000000-0005-0000-0000-0000802B0000}"/>
    <cellStyle name="Normal 9 54" xfId="3728" xr:uid="{00000000-0005-0000-0000-0000812B0000}"/>
    <cellStyle name="Normal 9 54 2" xfId="10130" xr:uid="{00000000-0005-0000-0000-0000822B0000}"/>
    <cellStyle name="Normal 9 54 3" xfId="10129" xr:uid="{00000000-0005-0000-0000-0000832B0000}"/>
    <cellStyle name="Normal 9 54 4" xfId="13627" xr:uid="{00000000-0005-0000-0000-0000842B0000}"/>
    <cellStyle name="Normal 9 55" xfId="3757" xr:uid="{00000000-0005-0000-0000-0000852B0000}"/>
    <cellStyle name="Normal 9 55 2" xfId="10132" xr:uid="{00000000-0005-0000-0000-0000862B0000}"/>
    <cellStyle name="Normal 9 55 3" xfId="10131" xr:uid="{00000000-0005-0000-0000-0000872B0000}"/>
    <cellStyle name="Normal 9 55 4" xfId="13613" xr:uid="{00000000-0005-0000-0000-0000882B0000}"/>
    <cellStyle name="Normal 9 56" xfId="3784" xr:uid="{00000000-0005-0000-0000-0000892B0000}"/>
    <cellStyle name="Normal 9 56 2" xfId="10134" xr:uid="{00000000-0005-0000-0000-00008A2B0000}"/>
    <cellStyle name="Normal 9 56 3" xfId="10133" xr:uid="{00000000-0005-0000-0000-00008B2B0000}"/>
    <cellStyle name="Normal 9 56 4" xfId="13600" xr:uid="{00000000-0005-0000-0000-00008C2B0000}"/>
    <cellStyle name="Normal 9 57" xfId="3807" xr:uid="{00000000-0005-0000-0000-00008D2B0000}"/>
    <cellStyle name="Normal 9 57 2" xfId="10136" xr:uid="{00000000-0005-0000-0000-00008E2B0000}"/>
    <cellStyle name="Normal 9 57 3" xfId="10135" xr:uid="{00000000-0005-0000-0000-00008F2B0000}"/>
    <cellStyle name="Normal 9 57 4" xfId="13589" xr:uid="{00000000-0005-0000-0000-0000902B0000}"/>
    <cellStyle name="Normal 9 58" xfId="3600" xr:uid="{00000000-0005-0000-0000-0000912B0000}"/>
    <cellStyle name="Normal 9 58 2" xfId="10138" xr:uid="{00000000-0005-0000-0000-0000922B0000}"/>
    <cellStyle name="Normal 9 58 3" xfId="10137" xr:uid="{00000000-0005-0000-0000-0000932B0000}"/>
    <cellStyle name="Normal 9 58 4" xfId="13680" xr:uid="{00000000-0005-0000-0000-0000942B0000}"/>
    <cellStyle name="Normal 9 59" xfId="3562" xr:uid="{00000000-0005-0000-0000-0000952B0000}"/>
    <cellStyle name="Normal 9 59 2" xfId="10140" xr:uid="{00000000-0005-0000-0000-0000962B0000}"/>
    <cellStyle name="Normal 9 59 3" xfId="10139" xr:uid="{00000000-0005-0000-0000-0000972B0000}"/>
    <cellStyle name="Normal 9 59 4" xfId="13699" xr:uid="{00000000-0005-0000-0000-0000982B0000}"/>
    <cellStyle name="Normal 9 6" xfId="1855" xr:uid="{00000000-0005-0000-0000-0000992B0000}"/>
    <cellStyle name="Normal 9 6 2" xfId="10142" xr:uid="{00000000-0005-0000-0000-00009A2B0000}"/>
    <cellStyle name="Normal 9 6 3" xfId="10141" xr:uid="{00000000-0005-0000-0000-00009B2B0000}"/>
    <cellStyle name="Normal 9 6 4" xfId="14656" xr:uid="{00000000-0005-0000-0000-00009C2B0000}"/>
    <cellStyle name="Normal 9 60" xfId="3687" xr:uid="{00000000-0005-0000-0000-00009D2B0000}"/>
    <cellStyle name="Normal 9 60 2" xfId="10144" xr:uid="{00000000-0005-0000-0000-00009E2B0000}"/>
    <cellStyle name="Normal 9 60 3" xfId="10143" xr:uid="{00000000-0005-0000-0000-00009F2B0000}"/>
    <cellStyle name="Normal 9 60 4" xfId="13644" xr:uid="{00000000-0005-0000-0000-0000A02B0000}"/>
    <cellStyle name="Normal 9 61" xfId="3926" xr:uid="{00000000-0005-0000-0000-0000A12B0000}"/>
    <cellStyle name="Normal 9 61 2" xfId="10146" xr:uid="{00000000-0005-0000-0000-0000A22B0000}"/>
    <cellStyle name="Normal 9 61 3" xfId="10145" xr:uid="{00000000-0005-0000-0000-0000A32B0000}"/>
    <cellStyle name="Normal 9 61 4" xfId="13540" xr:uid="{00000000-0005-0000-0000-0000A42B0000}"/>
    <cellStyle name="Normal 9 62" xfId="1245" xr:uid="{00000000-0005-0000-0000-0000A52B0000}"/>
    <cellStyle name="Normal 9 62 2" xfId="10148" xr:uid="{00000000-0005-0000-0000-0000A62B0000}"/>
    <cellStyle name="Normal 9 62 3" xfId="10147" xr:uid="{00000000-0005-0000-0000-0000A72B0000}"/>
    <cellStyle name="Normal 9 62 4" xfId="14805" xr:uid="{00000000-0005-0000-0000-0000A82B0000}"/>
    <cellStyle name="Normal 9 63" xfId="5789" xr:uid="{00000000-0005-0000-0000-0000A92B0000}"/>
    <cellStyle name="Normal 9 63 2" xfId="10150" xr:uid="{00000000-0005-0000-0000-0000AA2B0000}"/>
    <cellStyle name="Normal 9 63 3" xfId="10149" xr:uid="{00000000-0005-0000-0000-0000AB2B0000}"/>
    <cellStyle name="Normal 9 63 4" xfId="12427" xr:uid="{00000000-0005-0000-0000-0000AC2B0000}"/>
    <cellStyle name="Normal 9 64" xfId="10151" xr:uid="{00000000-0005-0000-0000-0000AD2B0000}"/>
    <cellStyle name="Normal 9 65" xfId="10030" xr:uid="{00000000-0005-0000-0000-0000AE2B0000}"/>
    <cellStyle name="Normal 9 66" xfId="14957" xr:uid="{00000000-0005-0000-0000-0000AF2B0000}"/>
    <cellStyle name="Normal 9 7" xfId="1874" xr:uid="{00000000-0005-0000-0000-0000B02B0000}"/>
    <cellStyle name="Normal 9 7 2" xfId="10153" xr:uid="{00000000-0005-0000-0000-0000B12B0000}"/>
    <cellStyle name="Normal 9 7 3" xfId="10152" xr:uid="{00000000-0005-0000-0000-0000B22B0000}"/>
    <cellStyle name="Normal 9 7 4" xfId="14645" xr:uid="{00000000-0005-0000-0000-0000B32B0000}"/>
    <cellStyle name="Normal 9 8" xfId="1864" xr:uid="{00000000-0005-0000-0000-0000B42B0000}"/>
    <cellStyle name="Normal 9 8 2" xfId="10155" xr:uid="{00000000-0005-0000-0000-0000B52B0000}"/>
    <cellStyle name="Normal 9 8 3" xfId="10154" xr:uid="{00000000-0005-0000-0000-0000B62B0000}"/>
    <cellStyle name="Normal 9 8 4" xfId="14653" xr:uid="{00000000-0005-0000-0000-0000B72B0000}"/>
    <cellStyle name="Normal 9 9" xfId="1887" xr:uid="{00000000-0005-0000-0000-0000B82B0000}"/>
    <cellStyle name="Normal 9 9 2" xfId="10157" xr:uid="{00000000-0005-0000-0000-0000B92B0000}"/>
    <cellStyle name="Normal 9 9 3" xfId="10156" xr:uid="{00000000-0005-0000-0000-0000BA2B0000}"/>
    <cellStyle name="Normal 9 9 4" xfId="14639" xr:uid="{00000000-0005-0000-0000-0000BB2B0000}"/>
    <cellStyle name="Note" xfId="13" builtinId="10" customBuiltin="1"/>
    <cellStyle name="Note 10" xfId="1159" xr:uid="{00000000-0005-0000-0000-0000BD2B0000}"/>
    <cellStyle name="Note 10 10" xfId="14813" xr:uid="{00000000-0005-0000-0000-0000BE2B0000}"/>
    <cellStyle name="Note 10 2" xfId="5115" xr:uid="{00000000-0005-0000-0000-0000BF2B0000}"/>
    <cellStyle name="Note 10 2 2" xfId="10161" xr:uid="{00000000-0005-0000-0000-0000C02B0000}"/>
    <cellStyle name="Note 10 2 3" xfId="10160" xr:uid="{00000000-0005-0000-0000-0000C12B0000}"/>
    <cellStyle name="Note 10 2 4" xfId="12804" xr:uid="{00000000-0005-0000-0000-0000C22B0000}"/>
    <cellStyle name="Note 10 3" xfId="5196" xr:uid="{00000000-0005-0000-0000-0000C32B0000}"/>
    <cellStyle name="Note 10 3 2" xfId="10163" xr:uid="{00000000-0005-0000-0000-0000C42B0000}"/>
    <cellStyle name="Note 10 3 3" xfId="10162" xr:uid="{00000000-0005-0000-0000-0000C52B0000}"/>
    <cellStyle name="Note 10 3 4" xfId="12739" xr:uid="{00000000-0005-0000-0000-0000C62B0000}"/>
    <cellStyle name="Note 10 4" xfId="5414" xr:uid="{00000000-0005-0000-0000-0000C72B0000}"/>
    <cellStyle name="Note 10 4 2" xfId="6119" xr:uid="{00000000-0005-0000-0000-0000C82B0000}"/>
    <cellStyle name="Note 10 4 2 2" xfId="10166" xr:uid="{00000000-0005-0000-0000-0000C92B0000}"/>
    <cellStyle name="Note 10 4 2 3" xfId="10165" xr:uid="{00000000-0005-0000-0000-0000CA2B0000}"/>
    <cellStyle name="Note 10 4 2 4" xfId="12251" xr:uid="{00000000-0005-0000-0000-0000CB2B0000}"/>
    <cellStyle name="Note 10 4 3" xfId="10167" xr:uid="{00000000-0005-0000-0000-0000CC2B0000}"/>
    <cellStyle name="Note 10 4 4" xfId="10164" xr:uid="{00000000-0005-0000-0000-0000CD2B0000}"/>
    <cellStyle name="Note 10 4 5" xfId="12629" xr:uid="{00000000-0005-0000-0000-0000CE2B0000}"/>
    <cellStyle name="Note 10 5" xfId="5496" xr:uid="{00000000-0005-0000-0000-0000CF2B0000}"/>
    <cellStyle name="Note 10 5 2" xfId="6201" xr:uid="{00000000-0005-0000-0000-0000D02B0000}"/>
    <cellStyle name="Note 10 5 2 2" xfId="10170" xr:uid="{00000000-0005-0000-0000-0000D12B0000}"/>
    <cellStyle name="Note 10 5 2 3" xfId="10169" xr:uid="{00000000-0005-0000-0000-0000D22B0000}"/>
    <cellStyle name="Note 10 5 2 4" xfId="12204" xr:uid="{00000000-0005-0000-0000-0000D32B0000}"/>
    <cellStyle name="Note 10 5 3" xfId="10171" xr:uid="{00000000-0005-0000-0000-0000D42B0000}"/>
    <cellStyle name="Note 10 5 4" xfId="10168" xr:uid="{00000000-0005-0000-0000-0000D52B0000}"/>
    <cellStyle name="Note 10 5 5" xfId="12582" xr:uid="{00000000-0005-0000-0000-0000D62B0000}"/>
    <cellStyle name="Note 10 6" xfId="5531" xr:uid="{00000000-0005-0000-0000-0000D72B0000}"/>
    <cellStyle name="Note 10 6 2" xfId="6236" xr:uid="{00000000-0005-0000-0000-0000D82B0000}"/>
    <cellStyle name="Note 10 6 2 2" xfId="10174" xr:uid="{00000000-0005-0000-0000-0000D92B0000}"/>
    <cellStyle name="Note 10 6 2 3" xfId="10173" xr:uid="{00000000-0005-0000-0000-0000DA2B0000}"/>
    <cellStyle name="Note 10 6 2 4" xfId="12184" xr:uid="{00000000-0005-0000-0000-0000DB2B0000}"/>
    <cellStyle name="Note 10 6 3" xfId="10175" xr:uid="{00000000-0005-0000-0000-0000DC2B0000}"/>
    <cellStyle name="Note 10 6 4" xfId="10172" xr:uid="{00000000-0005-0000-0000-0000DD2B0000}"/>
    <cellStyle name="Note 10 6 5" xfId="12562" xr:uid="{00000000-0005-0000-0000-0000DE2B0000}"/>
    <cellStyle name="Note 10 7" xfId="5947" xr:uid="{00000000-0005-0000-0000-0000DF2B0000}"/>
    <cellStyle name="Note 10 7 2" xfId="10177" xr:uid="{00000000-0005-0000-0000-0000E02B0000}"/>
    <cellStyle name="Note 10 7 3" xfId="10176" xr:uid="{00000000-0005-0000-0000-0000E12B0000}"/>
    <cellStyle name="Note 10 7 4" xfId="12354" xr:uid="{00000000-0005-0000-0000-0000E22B0000}"/>
    <cellStyle name="Note 10 8" xfId="10178" xr:uid="{00000000-0005-0000-0000-0000E32B0000}"/>
    <cellStyle name="Note 10 9" xfId="10159" xr:uid="{00000000-0005-0000-0000-0000E42B0000}"/>
    <cellStyle name="Note 11" xfId="1106" xr:uid="{00000000-0005-0000-0000-0000E52B0000}"/>
    <cellStyle name="Note 11 10" xfId="14819" xr:uid="{00000000-0005-0000-0000-0000E62B0000}"/>
    <cellStyle name="Note 11 2" xfId="5040" xr:uid="{00000000-0005-0000-0000-0000E72B0000}"/>
    <cellStyle name="Note 11 2 2" xfId="10181" xr:uid="{00000000-0005-0000-0000-0000E82B0000}"/>
    <cellStyle name="Note 11 2 3" xfId="10180" xr:uid="{00000000-0005-0000-0000-0000E92B0000}"/>
    <cellStyle name="Note 11 2 4" xfId="12858" xr:uid="{00000000-0005-0000-0000-0000EA2B0000}"/>
    <cellStyle name="Note 11 3" xfId="5197" xr:uid="{00000000-0005-0000-0000-0000EB2B0000}"/>
    <cellStyle name="Note 11 3 2" xfId="10183" xr:uid="{00000000-0005-0000-0000-0000EC2B0000}"/>
    <cellStyle name="Note 11 3 3" xfId="10182" xr:uid="{00000000-0005-0000-0000-0000ED2B0000}"/>
    <cellStyle name="Note 11 3 4" xfId="12738" xr:uid="{00000000-0005-0000-0000-0000EE2B0000}"/>
    <cellStyle name="Note 11 4" xfId="5408" xr:uid="{00000000-0005-0000-0000-0000EF2B0000}"/>
    <cellStyle name="Note 11 4 2" xfId="6113" xr:uid="{00000000-0005-0000-0000-0000F02B0000}"/>
    <cellStyle name="Note 11 4 2 2" xfId="10186" xr:uid="{00000000-0005-0000-0000-0000F12B0000}"/>
    <cellStyle name="Note 11 4 2 3" xfId="10185" xr:uid="{00000000-0005-0000-0000-0000F22B0000}"/>
    <cellStyle name="Note 11 4 2 4" xfId="12254" xr:uid="{00000000-0005-0000-0000-0000F32B0000}"/>
    <cellStyle name="Note 11 4 3" xfId="10187" xr:uid="{00000000-0005-0000-0000-0000F42B0000}"/>
    <cellStyle name="Note 11 4 4" xfId="10184" xr:uid="{00000000-0005-0000-0000-0000F52B0000}"/>
    <cellStyle name="Note 11 4 5" xfId="12632" xr:uid="{00000000-0005-0000-0000-0000F62B0000}"/>
    <cellStyle name="Note 11 5" xfId="5488" xr:uid="{00000000-0005-0000-0000-0000F72B0000}"/>
    <cellStyle name="Note 11 5 2" xfId="6193" xr:uid="{00000000-0005-0000-0000-0000F82B0000}"/>
    <cellStyle name="Note 11 5 2 2" xfId="10190" xr:uid="{00000000-0005-0000-0000-0000F92B0000}"/>
    <cellStyle name="Note 11 5 2 3" xfId="10189" xr:uid="{00000000-0005-0000-0000-0000FA2B0000}"/>
    <cellStyle name="Note 11 5 2 4" xfId="12209" xr:uid="{00000000-0005-0000-0000-0000FB2B0000}"/>
    <cellStyle name="Note 11 5 3" xfId="10191" xr:uid="{00000000-0005-0000-0000-0000FC2B0000}"/>
    <cellStyle name="Note 11 5 4" xfId="10188" xr:uid="{00000000-0005-0000-0000-0000FD2B0000}"/>
    <cellStyle name="Note 11 5 5" xfId="12587" xr:uid="{00000000-0005-0000-0000-0000FE2B0000}"/>
    <cellStyle name="Note 11 6" xfId="5632" xr:uid="{00000000-0005-0000-0000-0000FF2B0000}"/>
    <cellStyle name="Note 11 6 2" xfId="6337" xr:uid="{00000000-0005-0000-0000-0000002C0000}"/>
    <cellStyle name="Note 11 6 2 2" xfId="10194" xr:uid="{00000000-0005-0000-0000-0000012C0000}"/>
    <cellStyle name="Note 11 6 2 3" xfId="10193" xr:uid="{00000000-0005-0000-0000-0000022C0000}"/>
    <cellStyle name="Note 11 6 2 4" xfId="12117" xr:uid="{00000000-0005-0000-0000-0000032C0000}"/>
    <cellStyle name="Note 11 6 3" xfId="10195" xr:uid="{00000000-0005-0000-0000-0000042C0000}"/>
    <cellStyle name="Note 11 6 4" xfId="10192" xr:uid="{00000000-0005-0000-0000-0000052C0000}"/>
    <cellStyle name="Note 11 6 5" xfId="12495" xr:uid="{00000000-0005-0000-0000-0000062C0000}"/>
    <cellStyle name="Note 11 7" xfId="5942" xr:uid="{00000000-0005-0000-0000-0000072C0000}"/>
    <cellStyle name="Note 11 7 2" xfId="10197" xr:uid="{00000000-0005-0000-0000-0000082C0000}"/>
    <cellStyle name="Note 11 7 3" xfId="10196" xr:uid="{00000000-0005-0000-0000-0000092C0000}"/>
    <cellStyle name="Note 11 7 4" xfId="12357" xr:uid="{00000000-0005-0000-0000-00000A2C0000}"/>
    <cellStyle name="Note 11 8" xfId="10198" xr:uid="{00000000-0005-0000-0000-00000B2C0000}"/>
    <cellStyle name="Note 11 9" xfId="10179" xr:uid="{00000000-0005-0000-0000-00000C2C0000}"/>
    <cellStyle name="Note 12" xfId="1246" xr:uid="{00000000-0005-0000-0000-00000D2C0000}"/>
    <cellStyle name="Note 12 10" xfId="516" xr:uid="{00000000-0005-0000-0000-00000E2C0000}"/>
    <cellStyle name="Note 12 10 2" xfId="5317" xr:uid="{00000000-0005-0000-0000-00000F2C0000}"/>
    <cellStyle name="Note 12 10 2 2" xfId="6022" xr:uid="{00000000-0005-0000-0000-0000102C0000}"/>
    <cellStyle name="Note 12 10 2 2 2" xfId="10203" xr:uid="{00000000-0005-0000-0000-0000112C0000}"/>
    <cellStyle name="Note 12 10 2 2 3" xfId="10202" xr:uid="{00000000-0005-0000-0000-0000122C0000}"/>
    <cellStyle name="Note 12 10 2 2 4" xfId="12309" xr:uid="{00000000-0005-0000-0000-0000132C0000}"/>
    <cellStyle name="Note 12 10 2 3" xfId="10204" xr:uid="{00000000-0005-0000-0000-0000142C0000}"/>
    <cellStyle name="Note 12 10 2 4" xfId="10201" xr:uid="{00000000-0005-0000-0000-0000152C0000}"/>
    <cellStyle name="Note 12 10 2 5" xfId="12687" xr:uid="{00000000-0005-0000-0000-0000162C0000}"/>
    <cellStyle name="Note 12 10 3" xfId="5526" xr:uid="{00000000-0005-0000-0000-0000172C0000}"/>
    <cellStyle name="Note 12 10 3 2" xfId="6231" xr:uid="{00000000-0005-0000-0000-0000182C0000}"/>
    <cellStyle name="Note 12 10 3 2 2" xfId="10207" xr:uid="{00000000-0005-0000-0000-0000192C0000}"/>
    <cellStyle name="Note 12 10 3 2 3" xfId="10206" xr:uid="{00000000-0005-0000-0000-00001A2C0000}"/>
    <cellStyle name="Note 12 10 3 2 4" xfId="12186" xr:uid="{00000000-0005-0000-0000-00001B2C0000}"/>
    <cellStyle name="Note 12 10 3 3" xfId="10208" xr:uid="{00000000-0005-0000-0000-00001C2C0000}"/>
    <cellStyle name="Note 12 10 3 4" xfId="10205" xr:uid="{00000000-0005-0000-0000-00001D2C0000}"/>
    <cellStyle name="Note 12 10 3 5" xfId="12564" xr:uid="{00000000-0005-0000-0000-00001E2C0000}"/>
    <cellStyle name="Note 12 10 4" xfId="5507" xr:uid="{00000000-0005-0000-0000-00001F2C0000}"/>
    <cellStyle name="Note 12 10 4 2" xfId="6212" xr:uid="{00000000-0005-0000-0000-0000202C0000}"/>
    <cellStyle name="Note 12 10 4 2 2" xfId="10211" xr:uid="{00000000-0005-0000-0000-0000212C0000}"/>
    <cellStyle name="Note 12 10 4 2 3" xfId="10210" xr:uid="{00000000-0005-0000-0000-0000222C0000}"/>
    <cellStyle name="Note 12 10 4 2 4" xfId="12199" xr:uid="{00000000-0005-0000-0000-0000232C0000}"/>
    <cellStyle name="Note 12 10 4 3" xfId="10212" xr:uid="{00000000-0005-0000-0000-0000242C0000}"/>
    <cellStyle name="Note 12 10 4 4" xfId="10209" xr:uid="{00000000-0005-0000-0000-0000252C0000}"/>
    <cellStyle name="Note 12 10 4 5" xfId="12577" xr:uid="{00000000-0005-0000-0000-0000262C0000}"/>
    <cellStyle name="Note 12 10 5" xfId="5869" xr:uid="{00000000-0005-0000-0000-0000272C0000}"/>
    <cellStyle name="Note 12 10 5 2" xfId="10214" xr:uid="{00000000-0005-0000-0000-0000282C0000}"/>
    <cellStyle name="Note 12 10 5 3" xfId="10213" xr:uid="{00000000-0005-0000-0000-0000292C0000}"/>
    <cellStyle name="Note 12 10 5 4" xfId="12403" xr:uid="{00000000-0005-0000-0000-00002A2C0000}"/>
    <cellStyle name="Note 12 10 6" xfId="10215" xr:uid="{00000000-0005-0000-0000-00002B2C0000}"/>
    <cellStyle name="Note 12 10 7" xfId="10200" xr:uid="{00000000-0005-0000-0000-00002C2C0000}"/>
    <cellStyle name="Note 12 10 8" xfId="14897" xr:uid="{00000000-0005-0000-0000-00002D2C0000}"/>
    <cellStyle name="Note 12 11" xfId="940" xr:uid="{00000000-0005-0000-0000-00002E2C0000}"/>
    <cellStyle name="Note 12 11 2" xfId="5373" xr:uid="{00000000-0005-0000-0000-00002F2C0000}"/>
    <cellStyle name="Note 12 11 2 2" xfId="6078" xr:uid="{00000000-0005-0000-0000-0000302C0000}"/>
    <cellStyle name="Note 12 11 2 2 2" xfId="10219" xr:uid="{00000000-0005-0000-0000-0000312C0000}"/>
    <cellStyle name="Note 12 11 2 2 3" xfId="10218" xr:uid="{00000000-0005-0000-0000-0000322C0000}"/>
    <cellStyle name="Note 12 11 2 2 4" xfId="12274" xr:uid="{00000000-0005-0000-0000-0000332C0000}"/>
    <cellStyle name="Note 12 11 2 3" xfId="10220" xr:uid="{00000000-0005-0000-0000-0000342C0000}"/>
    <cellStyle name="Note 12 11 2 4" xfId="10217" xr:uid="{00000000-0005-0000-0000-0000352C0000}"/>
    <cellStyle name="Note 12 11 2 5" xfId="12652" xr:uid="{00000000-0005-0000-0000-0000362C0000}"/>
    <cellStyle name="Note 12 11 3" xfId="5566" xr:uid="{00000000-0005-0000-0000-0000372C0000}"/>
    <cellStyle name="Note 12 11 3 2" xfId="6271" xr:uid="{00000000-0005-0000-0000-0000382C0000}"/>
    <cellStyle name="Note 12 11 3 2 2" xfId="10223" xr:uid="{00000000-0005-0000-0000-0000392C0000}"/>
    <cellStyle name="Note 12 11 3 2 3" xfId="10222" xr:uid="{00000000-0005-0000-0000-00003A2C0000}"/>
    <cellStyle name="Note 12 11 3 2 4" xfId="12157" xr:uid="{00000000-0005-0000-0000-00003B2C0000}"/>
    <cellStyle name="Note 12 11 3 3" xfId="10224" xr:uid="{00000000-0005-0000-0000-00003C2C0000}"/>
    <cellStyle name="Note 12 11 3 4" xfId="10221" xr:uid="{00000000-0005-0000-0000-00003D2C0000}"/>
    <cellStyle name="Note 12 11 3 5" xfId="12535" xr:uid="{00000000-0005-0000-0000-00003E2C0000}"/>
    <cellStyle name="Note 12 11 4" xfId="5732" xr:uid="{00000000-0005-0000-0000-00003F2C0000}"/>
    <cellStyle name="Note 12 11 4 2" xfId="6437" xr:uid="{00000000-0005-0000-0000-0000402C0000}"/>
    <cellStyle name="Note 12 11 4 2 2" xfId="10227" xr:uid="{00000000-0005-0000-0000-0000412C0000}"/>
    <cellStyle name="Note 12 11 4 2 3" xfId="10226" xr:uid="{00000000-0005-0000-0000-0000422C0000}"/>
    <cellStyle name="Note 12 11 4 2 4" xfId="12069" xr:uid="{00000000-0005-0000-0000-0000432C0000}"/>
    <cellStyle name="Note 12 11 4 3" xfId="10228" xr:uid="{00000000-0005-0000-0000-0000442C0000}"/>
    <cellStyle name="Note 12 11 4 4" xfId="10225" xr:uid="{00000000-0005-0000-0000-0000452C0000}"/>
    <cellStyle name="Note 12 11 4 5" xfId="12434" xr:uid="{00000000-0005-0000-0000-0000462C0000}"/>
    <cellStyle name="Note 12 11 5" xfId="5915" xr:uid="{00000000-0005-0000-0000-0000472C0000}"/>
    <cellStyle name="Note 12 11 5 2" xfId="10230" xr:uid="{00000000-0005-0000-0000-0000482C0000}"/>
    <cellStyle name="Note 12 11 5 3" xfId="10229" xr:uid="{00000000-0005-0000-0000-0000492C0000}"/>
    <cellStyle name="Note 12 11 5 4" xfId="12373" xr:uid="{00000000-0005-0000-0000-00004A2C0000}"/>
    <cellStyle name="Note 12 11 6" xfId="10231" xr:uid="{00000000-0005-0000-0000-00004B2C0000}"/>
    <cellStyle name="Note 12 11 7" xfId="10216" xr:uid="{00000000-0005-0000-0000-00004C2C0000}"/>
    <cellStyle name="Note 12 11 8" xfId="14845" xr:uid="{00000000-0005-0000-0000-00004D2C0000}"/>
    <cellStyle name="Note 12 12" xfId="944" xr:uid="{00000000-0005-0000-0000-00004E2C0000}"/>
    <cellStyle name="Note 12 12 2" xfId="5374" xr:uid="{00000000-0005-0000-0000-00004F2C0000}"/>
    <cellStyle name="Note 12 12 2 2" xfId="6079" xr:uid="{00000000-0005-0000-0000-0000502C0000}"/>
    <cellStyle name="Note 12 12 2 2 2" xfId="10235" xr:uid="{00000000-0005-0000-0000-0000512C0000}"/>
    <cellStyle name="Note 12 12 2 2 3" xfId="10234" xr:uid="{00000000-0005-0000-0000-0000522C0000}"/>
    <cellStyle name="Note 12 12 2 2 4" xfId="12273" xr:uid="{00000000-0005-0000-0000-0000532C0000}"/>
    <cellStyle name="Note 12 12 2 3" xfId="10236" xr:uid="{00000000-0005-0000-0000-0000542C0000}"/>
    <cellStyle name="Note 12 12 2 4" xfId="10233" xr:uid="{00000000-0005-0000-0000-0000552C0000}"/>
    <cellStyle name="Note 12 12 2 5" xfId="12651" xr:uid="{00000000-0005-0000-0000-0000562C0000}"/>
    <cellStyle name="Note 12 12 3" xfId="5563" xr:uid="{00000000-0005-0000-0000-0000572C0000}"/>
    <cellStyle name="Note 12 12 3 2" xfId="6268" xr:uid="{00000000-0005-0000-0000-0000582C0000}"/>
    <cellStyle name="Note 12 12 3 2 2" xfId="10239" xr:uid="{00000000-0005-0000-0000-0000592C0000}"/>
    <cellStyle name="Note 12 12 3 2 3" xfId="10238" xr:uid="{00000000-0005-0000-0000-00005A2C0000}"/>
    <cellStyle name="Note 12 12 3 2 4" xfId="12160" xr:uid="{00000000-0005-0000-0000-00005B2C0000}"/>
    <cellStyle name="Note 12 12 3 3" xfId="10240" xr:uid="{00000000-0005-0000-0000-00005C2C0000}"/>
    <cellStyle name="Note 12 12 3 4" xfId="10237" xr:uid="{00000000-0005-0000-0000-00005D2C0000}"/>
    <cellStyle name="Note 12 12 3 5" xfId="12538" xr:uid="{00000000-0005-0000-0000-00005E2C0000}"/>
    <cellStyle name="Note 12 12 4" xfId="5690" xr:uid="{00000000-0005-0000-0000-00005F2C0000}"/>
    <cellStyle name="Note 12 12 4 2" xfId="6395" xr:uid="{00000000-0005-0000-0000-0000602C0000}"/>
    <cellStyle name="Note 12 12 4 2 2" xfId="10243" xr:uid="{00000000-0005-0000-0000-0000612C0000}"/>
    <cellStyle name="Note 12 12 4 2 3" xfId="10242" xr:uid="{00000000-0005-0000-0000-0000622C0000}"/>
    <cellStyle name="Note 12 12 4 2 4" xfId="12085" xr:uid="{00000000-0005-0000-0000-0000632C0000}"/>
    <cellStyle name="Note 12 12 4 3" xfId="10244" xr:uid="{00000000-0005-0000-0000-0000642C0000}"/>
    <cellStyle name="Note 12 12 4 4" xfId="10241" xr:uid="{00000000-0005-0000-0000-0000652C0000}"/>
    <cellStyle name="Note 12 12 4 5" xfId="12463" xr:uid="{00000000-0005-0000-0000-0000662C0000}"/>
    <cellStyle name="Note 12 12 5" xfId="5916" xr:uid="{00000000-0005-0000-0000-0000672C0000}"/>
    <cellStyle name="Note 12 12 5 2" xfId="10246" xr:uid="{00000000-0005-0000-0000-0000682C0000}"/>
    <cellStyle name="Note 12 12 5 3" xfId="10245" xr:uid="{00000000-0005-0000-0000-0000692C0000}"/>
    <cellStyle name="Note 12 12 5 4" xfId="12372" xr:uid="{00000000-0005-0000-0000-00006A2C0000}"/>
    <cellStyle name="Note 12 12 6" xfId="10247" xr:uid="{00000000-0005-0000-0000-00006B2C0000}"/>
    <cellStyle name="Note 12 12 7" xfId="10232" xr:uid="{00000000-0005-0000-0000-00006C2C0000}"/>
    <cellStyle name="Note 12 12 8" xfId="14844" xr:uid="{00000000-0005-0000-0000-00006D2C0000}"/>
    <cellStyle name="Note 12 13" xfId="384" xr:uid="{00000000-0005-0000-0000-00006E2C0000}"/>
    <cellStyle name="Note 12 13 2" xfId="5300" xr:uid="{00000000-0005-0000-0000-00006F2C0000}"/>
    <cellStyle name="Note 12 13 2 2" xfId="6005" xr:uid="{00000000-0005-0000-0000-0000702C0000}"/>
    <cellStyle name="Note 12 13 2 2 2" xfId="10251" xr:uid="{00000000-0005-0000-0000-0000712C0000}"/>
    <cellStyle name="Note 12 13 2 2 3" xfId="10250" xr:uid="{00000000-0005-0000-0000-0000722C0000}"/>
    <cellStyle name="Note 12 13 2 2 4" xfId="12321" xr:uid="{00000000-0005-0000-0000-0000732C0000}"/>
    <cellStyle name="Note 12 13 2 3" xfId="10252" xr:uid="{00000000-0005-0000-0000-0000742C0000}"/>
    <cellStyle name="Note 12 13 2 4" xfId="10249" xr:uid="{00000000-0005-0000-0000-0000752C0000}"/>
    <cellStyle name="Note 12 13 2 5" xfId="12699" xr:uid="{00000000-0005-0000-0000-0000762C0000}"/>
    <cellStyle name="Note 12 13 3" xfId="5721" xr:uid="{00000000-0005-0000-0000-0000772C0000}"/>
    <cellStyle name="Note 12 13 3 2" xfId="6426" xr:uid="{00000000-0005-0000-0000-0000782C0000}"/>
    <cellStyle name="Note 12 13 3 2 2" xfId="10255" xr:uid="{00000000-0005-0000-0000-0000792C0000}"/>
    <cellStyle name="Note 12 13 3 2 3" xfId="10254" xr:uid="{00000000-0005-0000-0000-00007A2C0000}"/>
    <cellStyle name="Note 12 13 3 2 4" xfId="12065" xr:uid="{00000000-0005-0000-0000-00007B2C0000}"/>
    <cellStyle name="Note 12 13 3 3" xfId="10256" xr:uid="{00000000-0005-0000-0000-00007C2C0000}"/>
    <cellStyle name="Note 12 13 3 4" xfId="10253" xr:uid="{00000000-0005-0000-0000-00007D2C0000}"/>
    <cellStyle name="Note 12 13 3 5" xfId="12444" xr:uid="{00000000-0005-0000-0000-00007E2C0000}"/>
    <cellStyle name="Note 12 13 4" xfId="5544" xr:uid="{00000000-0005-0000-0000-00007F2C0000}"/>
    <cellStyle name="Note 12 13 4 2" xfId="6249" xr:uid="{00000000-0005-0000-0000-0000802C0000}"/>
    <cellStyle name="Note 12 13 4 2 2" xfId="10259" xr:uid="{00000000-0005-0000-0000-0000812C0000}"/>
    <cellStyle name="Note 12 13 4 2 3" xfId="10258" xr:uid="{00000000-0005-0000-0000-0000822C0000}"/>
    <cellStyle name="Note 12 13 4 2 4" xfId="12175" xr:uid="{00000000-0005-0000-0000-0000832C0000}"/>
    <cellStyle name="Note 12 13 4 3" xfId="10260" xr:uid="{00000000-0005-0000-0000-0000842C0000}"/>
    <cellStyle name="Note 12 13 4 4" xfId="10257" xr:uid="{00000000-0005-0000-0000-0000852C0000}"/>
    <cellStyle name="Note 12 13 4 5" xfId="12553" xr:uid="{00000000-0005-0000-0000-0000862C0000}"/>
    <cellStyle name="Note 12 13 5" xfId="5856" xr:uid="{00000000-0005-0000-0000-0000872C0000}"/>
    <cellStyle name="Note 12 13 5 2" xfId="10262" xr:uid="{00000000-0005-0000-0000-0000882C0000}"/>
    <cellStyle name="Note 12 13 5 3" xfId="10261" xr:uid="{00000000-0005-0000-0000-0000892C0000}"/>
    <cellStyle name="Note 12 13 5 4" xfId="12411" xr:uid="{00000000-0005-0000-0000-00008A2C0000}"/>
    <cellStyle name="Note 12 13 6" xfId="10263" xr:uid="{00000000-0005-0000-0000-00008B2C0000}"/>
    <cellStyle name="Note 12 13 7" xfId="10248" xr:uid="{00000000-0005-0000-0000-00008C2C0000}"/>
    <cellStyle name="Note 12 13 8" xfId="14914" xr:uid="{00000000-0005-0000-0000-00008D2C0000}"/>
    <cellStyle name="Note 12 14" xfId="5093" xr:uid="{00000000-0005-0000-0000-00008E2C0000}"/>
    <cellStyle name="Note 12 14 2" xfId="10265" xr:uid="{00000000-0005-0000-0000-00008F2C0000}"/>
    <cellStyle name="Note 12 14 3" xfId="10264" xr:uid="{00000000-0005-0000-0000-0000902C0000}"/>
    <cellStyle name="Note 12 14 4" xfId="12817" xr:uid="{00000000-0005-0000-0000-0000912C0000}"/>
    <cellStyle name="Note 12 15" xfId="5198" xr:uid="{00000000-0005-0000-0000-0000922C0000}"/>
    <cellStyle name="Note 12 15 2" xfId="10267" xr:uid="{00000000-0005-0000-0000-0000932C0000}"/>
    <cellStyle name="Note 12 15 3" xfId="10266" xr:uid="{00000000-0005-0000-0000-0000942C0000}"/>
    <cellStyle name="Note 12 15 4" xfId="12737" xr:uid="{00000000-0005-0000-0000-0000952C0000}"/>
    <cellStyle name="Note 12 16" xfId="5426" xr:uid="{00000000-0005-0000-0000-0000962C0000}"/>
    <cellStyle name="Note 12 16 2" xfId="6131" xr:uid="{00000000-0005-0000-0000-0000972C0000}"/>
    <cellStyle name="Note 12 16 2 2" xfId="10270" xr:uid="{00000000-0005-0000-0000-0000982C0000}"/>
    <cellStyle name="Note 12 16 2 3" xfId="10269" xr:uid="{00000000-0005-0000-0000-0000992C0000}"/>
    <cellStyle name="Note 12 16 2 4" xfId="12244" xr:uid="{00000000-0005-0000-0000-00009A2C0000}"/>
    <cellStyle name="Note 12 16 3" xfId="10271" xr:uid="{00000000-0005-0000-0000-00009B2C0000}"/>
    <cellStyle name="Note 12 16 4" xfId="10268" xr:uid="{00000000-0005-0000-0000-00009C2C0000}"/>
    <cellStyle name="Note 12 16 5" xfId="12622" xr:uid="{00000000-0005-0000-0000-00009D2C0000}"/>
    <cellStyle name="Note 12 17" xfId="5656" xr:uid="{00000000-0005-0000-0000-00009E2C0000}"/>
    <cellStyle name="Note 12 17 2" xfId="6361" xr:uid="{00000000-0005-0000-0000-00009F2C0000}"/>
    <cellStyle name="Note 12 17 2 2" xfId="10274" xr:uid="{00000000-0005-0000-0000-0000A02C0000}"/>
    <cellStyle name="Note 12 17 2 3" xfId="10273" xr:uid="{00000000-0005-0000-0000-0000A12C0000}"/>
    <cellStyle name="Note 12 17 2 4" xfId="12104" xr:uid="{00000000-0005-0000-0000-0000A22C0000}"/>
    <cellStyle name="Note 12 17 3" xfId="10275" xr:uid="{00000000-0005-0000-0000-0000A32C0000}"/>
    <cellStyle name="Note 12 17 4" xfId="10272" xr:uid="{00000000-0005-0000-0000-0000A42C0000}"/>
    <cellStyle name="Note 12 17 5" xfId="12482" xr:uid="{00000000-0005-0000-0000-0000A52C0000}"/>
    <cellStyle name="Note 12 18" xfId="5624" xr:uid="{00000000-0005-0000-0000-0000A62C0000}"/>
    <cellStyle name="Note 12 18 2" xfId="6329" xr:uid="{00000000-0005-0000-0000-0000A72C0000}"/>
    <cellStyle name="Note 12 18 2 2" xfId="10278" xr:uid="{00000000-0005-0000-0000-0000A82C0000}"/>
    <cellStyle name="Note 12 18 2 3" xfId="10277" xr:uid="{00000000-0005-0000-0000-0000A92C0000}"/>
    <cellStyle name="Note 12 18 2 4" xfId="12122" xr:uid="{00000000-0005-0000-0000-0000AA2C0000}"/>
    <cellStyle name="Note 12 18 3" xfId="10279" xr:uid="{00000000-0005-0000-0000-0000AB2C0000}"/>
    <cellStyle name="Note 12 18 4" xfId="10276" xr:uid="{00000000-0005-0000-0000-0000AC2C0000}"/>
    <cellStyle name="Note 12 18 5" xfId="12500" xr:uid="{00000000-0005-0000-0000-0000AD2C0000}"/>
    <cellStyle name="Note 12 19" xfId="5955" xr:uid="{00000000-0005-0000-0000-0000AE2C0000}"/>
    <cellStyle name="Note 12 19 2" xfId="10281" xr:uid="{00000000-0005-0000-0000-0000AF2C0000}"/>
    <cellStyle name="Note 12 19 3" xfId="10280" xr:uid="{00000000-0005-0000-0000-0000B02C0000}"/>
    <cellStyle name="Note 12 19 4" xfId="12350" xr:uid="{00000000-0005-0000-0000-0000B12C0000}"/>
    <cellStyle name="Note 12 2" xfId="840" xr:uid="{00000000-0005-0000-0000-0000B22C0000}"/>
    <cellStyle name="Note 12 2 2" xfId="5364" xr:uid="{00000000-0005-0000-0000-0000B32C0000}"/>
    <cellStyle name="Note 12 2 2 2" xfId="6069" xr:uid="{00000000-0005-0000-0000-0000B42C0000}"/>
    <cellStyle name="Note 12 2 2 2 2" xfId="10285" xr:uid="{00000000-0005-0000-0000-0000B52C0000}"/>
    <cellStyle name="Note 12 2 2 2 3" xfId="10284" xr:uid="{00000000-0005-0000-0000-0000B62C0000}"/>
    <cellStyle name="Note 12 2 2 2 4" xfId="12281" xr:uid="{00000000-0005-0000-0000-0000B72C0000}"/>
    <cellStyle name="Note 12 2 2 3" xfId="10286" xr:uid="{00000000-0005-0000-0000-0000B82C0000}"/>
    <cellStyle name="Note 12 2 2 4" xfId="10283" xr:uid="{00000000-0005-0000-0000-0000B92C0000}"/>
    <cellStyle name="Note 12 2 2 5" xfId="12659" xr:uid="{00000000-0005-0000-0000-0000BA2C0000}"/>
    <cellStyle name="Note 12 2 3" xfId="5618" xr:uid="{00000000-0005-0000-0000-0000BB2C0000}"/>
    <cellStyle name="Note 12 2 3 2" xfId="6323" xr:uid="{00000000-0005-0000-0000-0000BC2C0000}"/>
    <cellStyle name="Note 12 2 3 2 2" xfId="10289" xr:uid="{00000000-0005-0000-0000-0000BD2C0000}"/>
    <cellStyle name="Note 12 2 3 2 3" xfId="10288" xr:uid="{00000000-0005-0000-0000-0000BE2C0000}"/>
    <cellStyle name="Note 12 2 3 2 4" xfId="12128" xr:uid="{00000000-0005-0000-0000-0000BF2C0000}"/>
    <cellStyle name="Note 12 2 3 3" xfId="10290" xr:uid="{00000000-0005-0000-0000-0000C02C0000}"/>
    <cellStyle name="Note 12 2 3 4" xfId="10287" xr:uid="{00000000-0005-0000-0000-0000C12C0000}"/>
    <cellStyle name="Note 12 2 3 5" xfId="12506" xr:uid="{00000000-0005-0000-0000-0000C22C0000}"/>
    <cellStyle name="Note 12 2 4" xfId="5388" xr:uid="{00000000-0005-0000-0000-0000C32C0000}"/>
    <cellStyle name="Note 12 2 4 2" xfId="6093" xr:uid="{00000000-0005-0000-0000-0000C42C0000}"/>
    <cellStyle name="Note 12 2 4 2 2" xfId="10293" xr:uid="{00000000-0005-0000-0000-0000C52C0000}"/>
    <cellStyle name="Note 12 2 4 2 3" xfId="10292" xr:uid="{00000000-0005-0000-0000-0000C62C0000}"/>
    <cellStyle name="Note 12 2 4 2 4" xfId="12267" xr:uid="{00000000-0005-0000-0000-0000C72C0000}"/>
    <cellStyle name="Note 12 2 4 3" xfId="10294" xr:uid="{00000000-0005-0000-0000-0000C82C0000}"/>
    <cellStyle name="Note 12 2 4 4" xfId="10291" xr:uid="{00000000-0005-0000-0000-0000C92C0000}"/>
    <cellStyle name="Note 12 2 4 5" xfId="12645" xr:uid="{00000000-0005-0000-0000-0000CA2C0000}"/>
    <cellStyle name="Note 12 2 5" xfId="5907" xr:uid="{00000000-0005-0000-0000-0000CB2C0000}"/>
    <cellStyle name="Note 12 2 5 2" xfId="10296" xr:uid="{00000000-0005-0000-0000-0000CC2C0000}"/>
    <cellStyle name="Note 12 2 5 3" xfId="10295" xr:uid="{00000000-0005-0000-0000-0000CD2C0000}"/>
    <cellStyle name="Note 12 2 5 4" xfId="12379" xr:uid="{00000000-0005-0000-0000-0000CE2C0000}"/>
    <cellStyle name="Note 12 2 6" xfId="10297" xr:uid="{00000000-0005-0000-0000-0000CF2C0000}"/>
    <cellStyle name="Note 12 2 7" xfId="10282" xr:uid="{00000000-0005-0000-0000-0000D02C0000}"/>
    <cellStyle name="Note 12 2 8" xfId="14852" xr:uid="{00000000-0005-0000-0000-0000D12C0000}"/>
    <cellStyle name="Note 12 20" xfId="10298" xr:uid="{00000000-0005-0000-0000-0000D22C0000}"/>
    <cellStyle name="Note 12 21" xfId="10199" xr:uid="{00000000-0005-0000-0000-0000D32C0000}"/>
    <cellStyle name="Note 12 22" xfId="14804" xr:uid="{00000000-0005-0000-0000-0000D42C0000}"/>
    <cellStyle name="Note 12 3" xfId="799" xr:uid="{00000000-0005-0000-0000-0000D52C0000}"/>
    <cellStyle name="Note 12 3 2" xfId="5358" xr:uid="{00000000-0005-0000-0000-0000D62C0000}"/>
    <cellStyle name="Note 12 3 2 2" xfId="6063" xr:uid="{00000000-0005-0000-0000-0000D72C0000}"/>
    <cellStyle name="Note 12 3 2 2 2" xfId="10302" xr:uid="{00000000-0005-0000-0000-0000D82C0000}"/>
    <cellStyle name="Note 12 3 2 2 3" xfId="10301" xr:uid="{00000000-0005-0000-0000-0000D92C0000}"/>
    <cellStyle name="Note 12 3 2 2 4" xfId="12284" xr:uid="{00000000-0005-0000-0000-0000DA2C0000}"/>
    <cellStyle name="Note 12 3 2 3" xfId="10303" xr:uid="{00000000-0005-0000-0000-0000DB2C0000}"/>
    <cellStyle name="Note 12 3 2 4" xfId="10300" xr:uid="{00000000-0005-0000-0000-0000DC2C0000}"/>
    <cellStyle name="Note 12 3 2 5" xfId="12662" xr:uid="{00000000-0005-0000-0000-0000DD2C0000}"/>
    <cellStyle name="Note 12 3 3" xfId="5542" xr:uid="{00000000-0005-0000-0000-0000DE2C0000}"/>
    <cellStyle name="Note 12 3 3 2" xfId="6247" xr:uid="{00000000-0005-0000-0000-0000DF2C0000}"/>
    <cellStyle name="Note 12 3 3 2 2" xfId="10306" xr:uid="{00000000-0005-0000-0000-0000E02C0000}"/>
    <cellStyle name="Note 12 3 3 2 3" xfId="10305" xr:uid="{00000000-0005-0000-0000-0000E12C0000}"/>
    <cellStyle name="Note 12 3 3 2 4" xfId="12177" xr:uid="{00000000-0005-0000-0000-0000E22C0000}"/>
    <cellStyle name="Note 12 3 3 3" xfId="10307" xr:uid="{00000000-0005-0000-0000-0000E32C0000}"/>
    <cellStyle name="Note 12 3 3 4" xfId="10304" xr:uid="{00000000-0005-0000-0000-0000E42C0000}"/>
    <cellStyle name="Note 12 3 3 5" xfId="12555" xr:uid="{00000000-0005-0000-0000-0000E52C0000}"/>
    <cellStyle name="Note 12 3 4" xfId="5564" xr:uid="{00000000-0005-0000-0000-0000E62C0000}"/>
    <cellStyle name="Note 12 3 4 2" xfId="6269" xr:uid="{00000000-0005-0000-0000-0000E72C0000}"/>
    <cellStyle name="Note 12 3 4 2 2" xfId="10310" xr:uid="{00000000-0005-0000-0000-0000E82C0000}"/>
    <cellStyle name="Note 12 3 4 2 3" xfId="10309" xr:uid="{00000000-0005-0000-0000-0000E92C0000}"/>
    <cellStyle name="Note 12 3 4 2 4" xfId="12159" xr:uid="{00000000-0005-0000-0000-0000EA2C0000}"/>
    <cellStyle name="Note 12 3 4 3" xfId="10311" xr:uid="{00000000-0005-0000-0000-0000EB2C0000}"/>
    <cellStyle name="Note 12 3 4 4" xfId="10308" xr:uid="{00000000-0005-0000-0000-0000EC2C0000}"/>
    <cellStyle name="Note 12 3 4 5" xfId="12537" xr:uid="{00000000-0005-0000-0000-0000ED2C0000}"/>
    <cellStyle name="Note 12 3 5" xfId="5902" xr:uid="{00000000-0005-0000-0000-0000EE2C0000}"/>
    <cellStyle name="Note 12 3 5 2" xfId="10313" xr:uid="{00000000-0005-0000-0000-0000EF2C0000}"/>
    <cellStyle name="Note 12 3 5 3" xfId="10312" xr:uid="{00000000-0005-0000-0000-0000F02C0000}"/>
    <cellStyle name="Note 12 3 5 4" xfId="12382" xr:uid="{00000000-0005-0000-0000-0000F12C0000}"/>
    <cellStyle name="Note 12 3 6" xfId="10314" xr:uid="{00000000-0005-0000-0000-0000F22C0000}"/>
    <cellStyle name="Note 12 3 7" xfId="10299" xr:uid="{00000000-0005-0000-0000-0000F32C0000}"/>
    <cellStyle name="Note 12 3 8" xfId="14857" xr:uid="{00000000-0005-0000-0000-0000F42C0000}"/>
    <cellStyle name="Note 12 4" xfId="713" xr:uid="{00000000-0005-0000-0000-0000F52C0000}"/>
    <cellStyle name="Note 12 4 2" xfId="5346" xr:uid="{00000000-0005-0000-0000-0000F62C0000}"/>
    <cellStyle name="Note 12 4 2 2" xfId="6051" xr:uid="{00000000-0005-0000-0000-0000F72C0000}"/>
    <cellStyle name="Note 12 4 2 2 2" xfId="10318" xr:uid="{00000000-0005-0000-0000-0000F82C0000}"/>
    <cellStyle name="Note 12 4 2 2 3" xfId="10317" xr:uid="{00000000-0005-0000-0000-0000F92C0000}"/>
    <cellStyle name="Note 12 4 2 2 4" xfId="12291" xr:uid="{00000000-0005-0000-0000-0000FA2C0000}"/>
    <cellStyle name="Note 12 4 2 3" xfId="10319" xr:uid="{00000000-0005-0000-0000-0000FB2C0000}"/>
    <cellStyle name="Note 12 4 2 4" xfId="10316" xr:uid="{00000000-0005-0000-0000-0000FC2C0000}"/>
    <cellStyle name="Note 12 4 2 5" xfId="12669" xr:uid="{00000000-0005-0000-0000-0000FD2C0000}"/>
    <cellStyle name="Note 12 4 3" xfId="5621" xr:uid="{00000000-0005-0000-0000-0000FE2C0000}"/>
    <cellStyle name="Note 12 4 3 2" xfId="6326" xr:uid="{00000000-0005-0000-0000-0000FF2C0000}"/>
    <cellStyle name="Note 12 4 3 2 2" xfId="10322" xr:uid="{00000000-0005-0000-0000-0000002D0000}"/>
    <cellStyle name="Note 12 4 3 2 3" xfId="10321" xr:uid="{00000000-0005-0000-0000-0000012D0000}"/>
    <cellStyle name="Note 12 4 3 2 4" xfId="12125" xr:uid="{00000000-0005-0000-0000-0000022D0000}"/>
    <cellStyle name="Note 12 4 3 3" xfId="10323" xr:uid="{00000000-0005-0000-0000-0000032D0000}"/>
    <cellStyle name="Note 12 4 3 4" xfId="10320" xr:uid="{00000000-0005-0000-0000-0000042D0000}"/>
    <cellStyle name="Note 12 4 3 5" xfId="12503" xr:uid="{00000000-0005-0000-0000-0000052D0000}"/>
    <cellStyle name="Note 12 4 4" xfId="5523" xr:uid="{00000000-0005-0000-0000-0000062D0000}"/>
    <cellStyle name="Note 12 4 4 2" xfId="6228" xr:uid="{00000000-0005-0000-0000-0000072D0000}"/>
    <cellStyle name="Note 12 4 4 2 2" xfId="10326" xr:uid="{00000000-0005-0000-0000-0000082D0000}"/>
    <cellStyle name="Note 12 4 4 2 3" xfId="10325" xr:uid="{00000000-0005-0000-0000-0000092D0000}"/>
    <cellStyle name="Note 12 4 4 2 4" xfId="12189" xr:uid="{00000000-0005-0000-0000-00000A2D0000}"/>
    <cellStyle name="Note 12 4 4 3" xfId="10327" xr:uid="{00000000-0005-0000-0000-00000B2D0000}"/>
    <cellStyle name="Note 12 4 4 4" xfId="10324" xr:uid="{00000000-0005-0000-0000-00000C2D0000}"/>
    <cellStyle name="Note 12 4 4 5" xfId="12567" xr:uid="{00000000-0005-0000-0000-00000D2D0000}"/>
    <cellStyle name="Note 12 4 5" xfId="5892" xr:uid="{00000000-0005-0000-0000-00000E2D0000}"/>
    <cellStyle name="Note 12 4 5 2" xfId="10329" xr:uid="{00000000-0005-0000-0000-00000F2D0000}"/>
    <cellStyle name="Note 12 4 5 3" xfId="10328" xr:uid="{00000000-0005-0000-0000-0000102D0000}"/>
    <cellStyle name="Note 12 4 5 4" xfId="12388" xr:uid="{00000000-0005-0000-0000-0000112D0000}"/>
    <cellStyle name="Note 12 4 6" xfId="10330" xr:uid="{00000000-0005-0000-0000-0000122D0000}"/>
    <cellStyle name="Note 12 4 7" xfId="10315" xr:uid="{00000000-0005-0000-0000-0000132D0000}"/>
    <cellStyle name="Note 12 4 8" xfId="14868" xr:uid="{00000000-0005-0000-0000-0000142D0000}"/>
    <cellStyle name="Note 12 5" xfId="1085" xr:uid="{00000000-0005-0000-0000-0000152D0000}"/>
    <cellStyle name="Note 12 5 2" xfId="5402" xr:uid="{00000000-0005-0000-0000-0000162D0000}"/>
    <cellStyle name="Note 12 5 2 2" xfId="6107" xr:uid="{00000000-0005-0000-0000-0000172D0000}"/>
    <cellStyle name="Note 12 5 2 2 2" xfId="10334" xr:uid="{00000000-0005-0000-0000-0000182D0000}"/>
    <cellStyle name="Note 12 5 2 2 3" xfId="10333" xr:uid="{00000000-0005-0000-0000-0000192D0000}"/>
    <cellStyle name="Note 12 5 2 2 4" xfId="12258" xr:uid="{00000000-0005-0000-0000-00001A2D0000}"/>
    <cellStyle name="Note 12 5 2 3" xfId="10335" xr:uid="{00000000-0005-0000-0000-00001B2D0000}"/>
    <cellStyle name="Note 12 5 2 4" xfId="10332" xr:uid="{00000000-0005-0000-0000-00001C2D0000}"/>
    <cellStyle name="Note 12 5 2 5" xfId="12636" xr:uid="{00000000-0005-0000-0000-00001D2D0000}"/>
    <cellStyle name="Note 12 5 3" xfId="5684" xr:uid="{00000000-0005-0000-0000-00001E2D0000}"/>
    <cellStyle name="Note 12 5 3 2" xfId="6389" xr:uid="{00000000-0005-0000-0000-00001F2D0000}"/>
    <cellStyle name="Note 12 5 3 2 2" xfId="10338" xr:uid="{00000000-0005-0000-0000-0000202D0000}"/>
    <cellStyle name="Note 12 5 3 2 3" xfId="10337" xr:uid="{00000000-0005-0000-0000-0000212D0000}"/>
    <cellStyle name="Note 12 5 3 2 4" xfId="12089" xr:uid="{00000000-0005-0000-0000-0000222D0000}"/>
    <cellStyle name="Note 12 5 3 3" xfId="10339" xr:uid="{00000000-0005-0000-0000-0000232D0000}"/>
    <cellStyle name="Note 12 5 3 4" xfId="10336" xr:uid="{00000000-0005-0000-0000-0000242D0000}"/>
    <cellStyle name="Note 12 5 3 5" xfId="12467" xr:uid="{00000000-0005-0000-0000-0000252D0000}"/>
    <cellStyle name="Note 12 5 4" xfId="5696" xr:uid="{00000000-0005-0000-0000-0000262D0000}"/>
    <cellStyle name="Note 12 5 4 2" xfId="6401" xr:uid="{00000000-0005-0000-0000-0000272D0000}"/>
    <cellStyle name="Note 12 5 4 2 2" xfId="10342" xr:uid="{00000000-0005-0000-0000-0000282D0000}"/>
    <cellStyle name="Note 12 5 4 2 3" xfId="10341" xr:uid="{00000000-0005-0000-0000-0000292D0000}"/>
    <cellStyle name="Note 12 5 4 2 4" xfId="12081" xr:uid="{00000000-0005-0000-0000-00002A2D0000}"/>
    <cellStyle name="Note 12 5 4 3" xfId="10343" xr:uid="{00000000-0005-0000-0000-00002B2D0000}"/>
    <cellStyle name="Note 12 5 4 4" xfId="10340" xr:uid="{00000000-0005-0000-0000-00002C2D0000}"/>
    <cellStyle name="Note 12 5 4 5" xfId="12459" xr:uid="{00000000-0005-0000-0000-00002D2D0000}"/>
    <cellStyle name="Note 12 5 5" xfId="5937" xr:uid="{00000000-0005-0000-0000-00002E2D0000}"/>
    <cellStyle name="Note 12 5 5 2" xfId="10345" xr:uid="{00000000-0005-0000-0000-00002F2D0000}"/>
    <cellStyle name="Note 12 5 5 3" xfId="10344" xr:uid="{00000000-0005-0000-0000-0000302D0000}"/>
    <cellStyle name="Note 12 5 5 4" xfId="12361" xr:uid="{00000000-0005-0000-0000-0000312D0000}"/>
    <cellStyle name="Note 12 5 6" xfId="10346" xr:uid="{00000000-0005-0000-0000-0000322D0000}"/>
    <cellStyle name="Note 12 5 7" xfId="10331" xr:uid="{00000000-0005-0000-0000-0000332D0000}"/>
    <cellStyle name="Note 12 5 8" xfId="14826" xr:uid="{00000000-0005-0000-0000-0000342D0000}"/>
    <cellStyle name="Note 12 6" xfId="1059" xr:uid="{00000000-0005-0000-0000-0000352D0000}"/>
    <cellStyle name="Note 12 6 2" xfId="5401" xr:uid="{00000000-0005-0000-0000-0000362D0000}"/>
    <cellStyle name="Note 12 6 2 2" xfId="6106" xr:uid="{00000000-0005-0000-0000-0000372D0000}"/>
    <cellStyle name="Note 12 6 2 2 2" xfId="10350" xr:uid="{00000000-0005-0000-0000-0000382D0000}"/>
    <cellStyle name="Note 12 6 2 2 3" xfId="10349" xr:uid="{00000000-0005-0000-0000-0000392D0000}"/>
    <cellStyle name="Note 12 6 2 2 4" xfId="12259" xr:uid="{00000000-0005-0000-0000-00003A2D0000}"/>
    <cellStyle name="Note 12 6 2 3" xfId="10351" xr:uid="{00000000-0005-0000-0000-00003B2D0000}"/>
    <cellStyle name="Note 12 6 2 4" xfId="10348" xr:uid="{00000000-0005-0000-0000-00003C2D0000}"/>
    <cellStyle name="Note 12 6 2 5" xfId="12637" xr:uid="{00000000-0005-0000-0000-00003D2D0000}"/>
    <cellStyle name="Note 12 6 3" xfId="5672" xr:uid="{00000000-0005-0000-0000-00003E2D0000}"/>
    <cellStyle name="Note 12 6 3 2" xfId="6377" xr:uid="{00000000-0005-0000-0000-00003F2D0000}"/>
    <cellStyle name="Note 12 6 3 2 2" xfId="10354" xr:uid="{00000000-0005-0000-0000-0000402D0000}"/>
    <cellStyle name="Note 12 6 3 2 3" xfId="10353" xr:uid="{00000000-0005-0000-0000-0000412D0000}"/>
    <cellStyle name="Note 12 6 3 2 4" xfId="12096" xr:uid="{00000000-0005-0000-0000-0000422D0000}"/>
    <cellStyle name="Note 12 6 3 3" xfId="10355" xr:uid="{00000000-0005-0000-0000-0000432D0000}"/>
    <cellStyle name="Note 12 6 3 4" xfId="10352" xr:uid="{00000000-0005-0000-0000-0000442D0000}"/>
    <cellStyle name="Note 12 6 3 5" xfId="12474" xr:uid="{00000000-0005-0000-0000-0000452D0000}"/>
    <cellStyle name="Note 12 6 4" xfId="5501" xr:uid="{00000000-0005-0000-0000-0000462D0000}"/>
    <cellStyle name="Note 12 6 4 2" xfId="6206" xr:uid="{00000000-0005-0000-0000-0000472D0000}"/>
    <cellStyle name="Note 12 6 4 2 2" xfId="10358" xr:uid="{00000000-0005-0000-0000-0000482D0000}"/>
    <cellStyle name="Note 12 6 4 2 3" xfId="10357" xr:uid="{00000000-0005-0000-0000-0000492D0000}"/>
    <cellStyle name="Note 12 6 4 2 4" xfId="12202" xr:uid="{00000000-0005-0000-0000-00004A2D0000}"/>
    <cellStyle name="Note 12 6 4 3" xfId="10359" xr:uid="{00000000-0005-0000-0000-00004B2D0000}"/>
    <cellStyle name="Note 12 6 4 4" xfId="10356" xr:uid="{00000000-0005-0000-0000-00004C2D0000}"/>
    <cellStyle name="Note 12 6 4 5" xfId="12580" xr:uid="{00000000-0005-0000-0000-00004D2D0000}"/>
    <cellStyle name="Note 12 6 5" xfId="5936" xr:uid="{00000000-0005-0000-0000-00004E2D0000}"/>
    <cellStyle name="Note 12 6 5 2" xfId="10361" xr:uid="{00000000-0005-0000-0000-00004F2D0000}"/>
    <cellStyle name="Note 12 6 5 3" xfId="10360" xr:uid="{00000000-0005-0000-0000-0000502D0000}"/>
    <cellStyle name="Note 12 6 5 4" xfId="12362" xr:uid="{00000000-0005-0000-0000-0000512D0000}"/>
    <cellStyle name="Note 12 6 6" xfId="10362" xr:uid="{00000000-0005-0000-0000-0000522D0000}"/>
    <cellStyle name="Note 12 6 7" xfId="10347" xr:uid="{00000000-0005-0000-0000-0000532D0000}"/>
    <cellStyle name="Note 12 6 8" xfId="14828" xr:uid="{00000000-0005-0000-0000-0000542D0000}"/>
    <cellStyle name="Note 12 7" xfId="966" xr:uid="{00000000-0005-0000-0000-0000552D0000}"/>
    <cellStyle name="Note 12 7 2" xfId="5380" xr:uid="{00000000-0005-0000-0000-0000562D0000}"/>
    <cellStyle name="Note 12 7 2 2" xfId="6085" xr:uid="{00000000-0005-0000-0000-0000572D0000}"/>
    <cellStyle name="Note 12 7 2 2 2" xfId="10366" xr:uid="{00000000-0005-0000-0000-0000582D0000}"/>
    <cellStyle name="Note 12 7 2 2 3" xfId="10365" xr:uid="{00000000-0005-0000-0000-0000592D0000}"/>
    <cellStyle name="Note 12 7 2 2 4" xfId="12270" xr:uid="{00000000-0005-0000-0000-00005A2D0000}"/>
    <cellStyle name="Note 12 7 2 3" xfId="10367" xr:uid="{00000000-0005-0000-0000-00005B2D0000}"/>
    <cellStyle name="Note 12 7 2 4" xfId="10364" xr:uid="{00000000-0005-0000-0000-00005C2D0000}"/>
    <cellStyle name="Note 12 7 2 5" xfId="12648" xr:uid="{00000000-0005-0000-0000-00005D2D0000}"/>
    <cellStyle name="Note 12 7 3" xfId="5711" xr:uid="{00000000-0005-0000-0000-00005E2D0000}"/>
    <cellStyle name="Note 12 7 3 2" xfId="6416" xr:uid="{00000000-0005-0000-0000-00005F2D0000}"/>
    <cellStyle name="Note 12 7 3 2 2" xfId="10370" xr:uid="{00000000-0005-0000-0000-0000602D0000}"/>
    <cellStyle name="Note 12 7 3 2 3" xfId="10369" xr:uid="{00000000-0005-0000-0000-0000612D0000}"/>
    <cellStyle name="Note 12 7 3 2 4" xfId="12060" xr:uid="{00000000-0005-0000-0000-0000622D0000}"/>
    <cellStyle name="Note 12 7 3 3" xfId="10371" xr:uid="{00000000-0005-0000-0000-0000632D0000}"/>
    <cellStyle name="Note 12 7 3 4" xfId="10368" xr:uid="{00000000-0005-0000-0000-0000642D0000}"/>
    <cellStyle name="Note 12 7 3 5" xfId="12450" xr:uid="{00000000-0005-0000-0000-0000652D0000}"/>
    <cellStyle name="Note 12 7 4" xfId="5641" xr:uid="{00000000-0005-0000-0000-0000662D0000}"/>
    <cellStyle name="Note 12 7 4 2" xfId="6346" xr:uid="{00000000-0005-0000-0000-0000672D0000}"/>
    <cellStyle name="Note 12 7 4 2 2" xfId="10374" xr:uid="{00000000-0005-0000-0000-0000682D0000}"/>
    <cellStyle name="Note 12 7 4 2 3" xfId="10373" xr:uid="{00000000-0005-0000-0000-0000692D0000}"/>
    <cellStyle name="Note 12 7 4 2 4" xfId="12113" xr:uid="{00000000-0005-0000-0000-00006A2D0000}"/>
    <cellStyle name="Note 12 7 4 3" xfId="10375" xr:uid="{00000000-0005-0000-0000-00006B2D0000}"/>
    <cellStyle name="Note 12 7 4 4" xfId="10372" xr:uid="{00000000-0005-0000-0000-00006C2D0000}"/>
    <cellStyle name="Note 12 7 4 5" xfId="12491" xr:uid="{00000000-0005-0000-0000-00006D2D0000}"/>
    <cellStyle name="Note 12 7 5" xfId="5922" xr:uid="{00000000-0005-0000-0000-00006E2D0000}"/>
    <cellStyle name="Note 12 7 5 2" xfId="10377" xr:uid="{00000000-0005-0000-0000-00006F2D0000}"/>
    <cellStyle name="Note 12 7 5 3" xfId="10376" xr:uid="{00000000-0005-0000-0000-0000702D0000}"/>
    <cellStyle name="Note 12 7 5 4" xfId="12369" xr:uid="{00000000-0005-0000-0000-0000712D0000}"/>
    <cellStyle name="Note 12 7 6" xfId="10378" xr:uid="{00000000-0005-0000-0000-0000722D0000}"/>
    <cellStyle name="Note 12 7 7" xfId="10363" xr:uid="{00000000-0005-0000-0000-0000732D0000}"/>
    <cellStyle name="Note 12 7 8" xfId="14840" xr:uid="{00000000-0005-0000-0000-0000742D0000}"/>
    <cellStyle name="Note 12 8" xfId="1034" xr:uid="{00000000-0005-0000-0000-0000752D0000}"/>
    <cellStyle name="Note 12 8 2" xfId="5395" xr:uid="{00000000-0005-0000-0000-0000762D0000}"/>
    <cellStyle name="Note 12 8 2 2" xfId="6100" xr:uid="{00000000-0005-0000-0000-0000772D0000}"/>
    <cellStyle name="Note 12 8 2 2 2" xfId="10382" xr:uid="{00000000-0005-0000-0000-0000782D0000}"/>
    <cellStyle name="Note 12 8 2 2 3" xfId="10381" xr:uid="{00000000-0005-0000-0000-0000792D0000}"/>
    <cellStyle name="Note 12 8 2 2 4" xfId="12263" xr:uid="{00000000-0005-0000-0000-00007A2D0000}"/>
    <cellStyle name="Note 12 8 2 3" xfId="10383" xr:uid="{00000000-0005-0000-0000-00007B2D0000}"/>
    <cellStyle name="Note 12 8 2 4" xfId="10380" xr:uid="{00000000-0005-0000-0000-00007C2D0000}"/>
    <cellStyle name="Note 12 8 2 5" xfId="12641" xr:uid="{00000000-0005-0000-0000-00007D2D0000}"/>
    <cellStyle name="Note 12 8 3" xfId="5685" xr:uid="{00000000-0005-0000-0000-00007E2D0000}"/>
    <cellStyle name="Note 12 8 3 2" xfId="6390" xr:uid="{00000000-0005-0000-0000-00007F2D0000}"/>
    <cellStyle name="Note 12 8 3 2 2" xfId="10386" xr:uid="{00000000-0005-0000-0000-0000802D0000}"/>
    <cellStyle name="Note 12 8 3 2 3" xfId="10385" xr:uid="{00000000-0005-0000-0000-0000812D0000}"/>
    <cellStyle name="Note 12 8 3 2 4" xfId="12088" xr:uid="{00000000-0005-0000-0000-0000822D0000}"/>
    <cellStyle name="Note 12 8 3 3" xfId="10387" xr:uid="{00000000-0005-0000-0000-0000832D0000}"/>
    <cellStyle name="Note 12 8 3 4" xfId="10384" xr:uid="{00000000-0005-0000-0000-0000842D0000}"/>
    <cellStyle name="Note 12 8 3 5" xfId="12466" xr:uid="{00000000-0005-0000-0000-0000852D0000}"/>
    <cellStyle name="Note 12 8 4" xfId="5558" xr:uid="{00000000-0005-0000-0000-0000862D0000}"/>
    <cellStyle name="Note 12 8 4 2" xfId="6263" xr:uid="{00000000-0005-0000-0000-0000872D0000}"/>
    <cellStyle name="Note 12 8 4 2 2" xfId="10390" xr:uid="{00000000-0005-0000-0000-0000882D0000}"/>
    <cellStyle name="Note 12 8 4 2 3" xfId="10389" xr:uid="{00000000-0005-0000-0000-0000892D0000}"/>
    <cellStyle name="Note 12 8 4 2 4" xfId="12165" xr:uid="{00000000-0005-0000-0000-00008A2D0000}"/>
    <cellStyle name="Note 12 8 4 3" xfId="10391" xr:uid="{00000000-0005-0000-0000-00008B2D0000}"/>
    <cellStyle name="Note 12 8 4 4" xfId="10388" xr:uid="{00000000-0005-0000-0000-00008C2D0000}"/>
    <cellStyle name="Note 12 8 4 5" xfId="12543" xr:uid="{00000000-0005-0000-0000-00008D2D0000}"/>
    <cellStyle name="Note 12 8 5" xfId="5932" xr:uid="{00000000-0005-0000-0000-00008E2D0000}"/>
    <cellStyle name="Note 12 8 5 2" xfId="10393" xr:uid="{00000000-0005-0000-0000-00008F2D0000}"/>
    <cellStyle name="Note 12 8 5 3" xfId="10392" xr:uid="{00000000-0005-0000-0000-0000902D0000}"/>
    <cellStyle name="Note 12 8 5 4" xfId="12365" xr:uid="{00000000-0005-0000-0000-0000912D0000}"/>
    <cellStyle name="Note 12 8 6" xfId="10394" xr:uid="{00000000-0005-0000-0000-0000922D0000}"/>
    <cellStyle name="Note 12 8 7" xfId="10379" xr:uid="{00000000-0005-0000-0000-0000932D0000}"/>
    <cellStyle name="Note 12 8 8" xfId="14832" xr:uid="{00000000-0005-0000-0000-0000942D0000}"/>
    <cellStyle name="Note 12 9" xfId="955" xr:uid="{00000000-0005-0000-0000-0000952D0000}"/>
    <cellStyle name="Note 12 9 2" xfId="5376" xr:uid="{00000000-0005-0000-0000-0000962D0000}"/>
    <cellStyle name="Note 12 9 2 2" xfId="6081" xr:uid="{00000000-0005-0000-0000-0000972D0000}"/>
    <cellStyle name="Note 12 9 2 2 2" xfId="10398" xr:uid="{00000000-0005-0000-0000-0000982D0000}"/>
    <cellStyle name="Note 12 9 2 2 3" xfId="10397" xr:uid="{00000000-0005-0000-0000-0000992D0000}"/>
    <cellStyle name="Note 12 9 2 2 4" xfId="12272" xr:uid="{00000000-0005-0000-0000-00009A2D0000}"/>
    <cellStyle name="Note 12 9 2 3" xfId="10399" xr:uid="{00000000-0005-0000-0000-00009B2D0000}"/>
    <cellStyle name="Note 12 9 2 4" xfId="10396" xr:uid="{00000000-0005-0000-0000-00009C2D0000}"/>
    <cellStyle name="Note 12 9 2 5" xfId="12650" xr:uid="{00000000-0005-0000-0000-00009D2D0000}"/>
    <cellStyle name="Note 12 9 3" xfId="5534" xr:uid="{00000000-0005-0000-0000-00009E2D0000}"/>
    <cellStyle name="Note 12 9 3 2" xfId="6239" xr:uid="{00000000-0005-0000-0000-00009F2D0000}"/>
    <cellStyle name="Note 12 9 3 2 2" xfId="10402" xr:uid="{00000000-0005-0000-0000-0000A02D0000}"/>
    <cellStyle name="Note 12 9 3 2 3" xfId="10401" xr:uid="{00000000-0005-0000-0000-0000A12D0000}"/>
    <cellStyle name="Note 12 9 3 2 4" xfId="12183" xr:uid="{00000000-0005-0000-0000-0000A22D0000}"/>
    <cellStyle name="Note 12 9 3 3" xfId="10403" xr:uid="{00000000-0005-0000-0000-0000A32D0000}"/>
    <cellStyle name="Note 12 9 3 4" xfId="10400" xr:uid="{00000000-0005-0000-0000-0000A42D0000}"/>
    <cellStyle name="Note 12 9 3 5" xfId="12561" xr:uid="{00000000-0005-0000-0000-0000A52D0000}"/>
    <cellStyle name="Note 12 9 4" xfId="5416" xr:uid="{00000000-0005-0000-0000-0000A62D0000}"/>
    <cellStyle name="Note 12 9 4 2" xfId="6121" xr:uid="{00000000-0005-0000-0000-0000A72D0000}"/>
    <cellStyle name="Note 12 9 4 2 2" xfId="10406" xr:uid="{00000000-0005-0000-0000-0000A82D0000}"/>
    <cellStyle name="Note 12 9 4 2 3" xfId="10405" xr:uid="{00000000-0005-0000-0000-0000A92D0000}"/>
    <cellStyle name="Note 12 9 4 2 4" xfId="12250" xr:uid="{00000000-0005-0000-0000-0000AA2D0000}"/>
    <cellStyle name="Note 12 9 4 3" xfId="10407" xr:uid="{00000000-0005-0000-0000-0000AB2D0000}"/>
    <cellStyle name="Note 12 9 4 4" xfId="10404" xr:uid="{00000000-0005-0000-0000-0000AC2D0000}"/>
    <cellStyle name="Note 12 9 4 5" xfId="12628" xr:uid="{00000000-0005-0000-0000-0000AD2D0000}"/>
    <cellStyle name="Note 12 9 5" xfId="5918" xr:uid="{00000000-0005-0000-0000-0000AE2D0000}"/>
    <cellStyle name="Note 12 9 5 2" xfId="10409" xr:uid="{00000000-0005-0000-0000-0000AF2D0000}"/>
    <cellStyle name="Note 12 9 5 3" xfId="10408" xr:uid="{00000000-0005-0000-0000-0000B02D0000}"/>
    <cellStyle name="Note 12 9 5 4" xfId="12371" xr:uid="{00000000-0005-0000-0000-0000B12D0000}"/>
    <cellStyle name="Note 12 9 6" xfId="10410" xr:uid="{00000000-0005-0000-0000-0000B22D0000}"/>
    <cellStyle name="Note 12 9 7" xfId="10395" xr:uid="{00000000-0005-0000-0000-0000B32D0000}"/>
    <cellStyle name="Note 12 9 8" xfId="14842" xr:uid="{00000000-0005-0000-0000-0000B42D0000}"/>
    <cellStyle name="Note 13" xfId="755" xr:uid="{00000000-0005-0000-0000-0000B52D0000}"/>
    <cellStyle name="Note 13 10" xfId="14862" xr:uid="{00000000-0005-0000-0000-0000B62D0000}"/>
    <cellStyle name="Note 13 2" xfId="4566" xr:uid="{00000000-0005-0000-0000-0000B72D0000}"/>
    <cellStyle name="Note 13 2 2" xfId="10413" xr:uid="{00000000-0005-0000-0000-0000B82D0000}"/>
    <cellStyle name="Note 13 2 3" xfId="10412" xr:uid="{00000000-0005-0000-0000-0000B92D0000}"/>
    <cellStyle name="Note 13 2 4" xfId="13210" xr:uid="{00000000-0005-0000-0000-0000BA2D0000}"/>
    <cellStyle name="Note 13 3" xfId="5199" xr:uid="{00000000-0005-0000-0000-0000BB2D0000}"/>
    <cellStyle name="Note 13 3 2" xfId="10415" xr:uid="{00000000-0005-0000-0000-0000BC2D0000}"/>
    <cellStyle name="Note 13 3 3" xfId="10414" xr:uid="{00000000-0005-0000-0000-0000BD2D0000}"/>
    <cellStyle name="Note 13 3 4" xfId="12736" xr:uid="{00000000-0005-0000-0000-0000BE2D0000}"/>
    <cellStyle name="Note 13 4" xfId="5351" xr:uid="{00000000-0005-0000-0000-0000BF2D0000}"/>
    <cellStyle name="Note 13 4 2" xfId="6056" xr:uid="{00000000-0005-0000-0000-0000C02D0000}"/>
    <cellStyle name="Note 13 4 2 2" xfId="10418" xr:uid="{00000000-0005-0000-0000-0000C12D0000}"/>
    <cellStyle name="Note 13 4 2 3" xfId="10417" xr:uid="{00000000-0005-0000-0000-0000C22D0000}"/>
    <cellStyle name="Note 13 4 2 4" xfId="12288" xr:uid="{00000000-0005-0000-0000-0000C32D0000}"/>
    <cellStyle name="Note 13 4 3" xfId="10419" xr:uid="{00000000-0005-0000-0000-0000C42D0000}"/>
    <cellStyle name="Note 13 4 4" xfId="10416" xr:uid="{00000000-0005-0000-0000-0000C52D0000}"/>
    <cellStyle name="Note 13 4 5" xfId="12666" xr:uid="{00000000-0005-0000-0000-0000C62D0000}"/>
    <cellStyle name="Note 13 5" xfId="5490" xr:uid="{00000000-0005-0000-0000-0000C72D0000}"/>
    <cellStyle name="Note 13 5 2" xfId="6195" xr:uid="{00000000-0005-0000-0000-0000C82D0000}"/>
    <cellStyle name="Note 13 5 2 2" xfId="10422" xr:uid="{00000000-0005-0000-0000-0000C92D0000}"/>
    <cellStyle name="Note 13 5 2 3" xfId="10421" xr:uid="{00000000-0005-0000-0000-0000CA2D0000}"/>
    <cellStyle name="Note 13 5 2 4" xfId="12207" xr:uid="{00000000-0005-0000-0000-0000CB2D0000}"/>
    <cellStyle name="Note 13 5 3" xfId="10423" xr:uid="{00000000-0005-0000-0000-0000CC2D0000}"/>
    <cellStyle name="Note 13 5 4" xfId="10420" xr:uid="{00000000-0005-0000-0000-0000CD2D0000}"/>
    <cellStyle name="Note 13 5 5" xfId="12585" xr:uid="{00000000-0005-0000-0000-0000CE2D0000}"/>
    <cellStyle name="Note 13 6" xfId="5682" xr:uid="{00000000-0005-0000-0000-0000CF2D0000}"/>
    <cellStyle name="Note 13 6 2" xfId="6387" xr:uid="{00000000-0005-0000-0000-0000D02D0000}"/>
    <cellStyle name="Note 13 6 2 2" xfId="10426" xr:uid="{00000000-0005-0000-0000-0000D12D0000}"/>
    <cellStyle name="Note 13 6 2 3" xfId="10425" xr:uid="{00000000-0005-0000-0000-0000D22D0000}"/>
    <cellStyle name="Note 13 6 2 4" xfId="12091" xr:uid="{00000000-0005-0000-0000-0000D32D0000}"/>
    <cellStyle name="Note 13 6 3" xfId="10427" xr:uid="{00000000-0005-0000-0000-0000D42D0000}"/>
    <cellStyle name="Note 13 6 4" xfId="10424" xr:uid="{00000000-0005-0000-0000-0000D52D0000}"/>
    <cellStyle name="Note 13 6 5" xfId="12469" xr:uid="{00000000-0005-0000-0000-0000D62D0000}"/>
    <cellStyle name="Note 13 7" xfId="5897" xr:uid="{00000000-0005-0000-0000-0000D72D0000}"/>
    <cellStyle name="Note 13 7 2" xfId="10429" xr:uid="{00000000-0005-0000-0000-0000D82D0000}"/>
    <cellStyle name="Note 13 7 3" xfId="10428" xr:uid="{00000000-0005-0000-0000-0000D92D0000}"/>
    <cellStyle name="Note 13 7 4" xfId="12385" xr:uid="{00000000-0005-0000-0000-0000DA2D0000}"/>
    <cellStyle name="Note 13 8" xfId="10430" xr:uid="{00000000-0005-0000-0000-0000DB2D0000}"/>
    <cellStyle name="Note 13 9" xfId="10411" xr:uid="{00000000-0005-0000-0000-0000DC2D0000}"/>
    <cellStyle name="Note 14" xfId="647" xr:uid="{00000000-0005-0000-0000-0000DD2D0000}"/>
    <cellStyle name="Note 14 10" xfId="14874" xr:uid="{00000000-0005-0000-0000-0000DE2D0000}"/>
    <cellStyle name="Note 14 2" xfId="5079" xr:uid="{00000000-0005-0000-0000-0000DF2D0000}"/>
    <cellStyle name="Note 14 2 2" xfId="10433" xr:uid="{00000000-0005-0000-0000-0000E02D0000}"/>
    <cellStyle name="Note 14 2 3" xfId="10432" xr:uid="{00000000-0005-0000-0000-0000E12D0000}"/>
    <cellStyle name="Note 14 2 4" xfId="12828" xr:uid="{00000000-0005-0000-0000-0000E22D0000}"/>
    <cellStyle name="Note 14 3" xfId="5200" xr:uid="{00000000-0005-0000-0000-0000E32D0000}"/>
    <cellStyle name="Note 14 3 2" xfId="10435" xr:uid="{00000000-0005-0000-0000-0000E42D0000}"/>
    <cellStyle name="Note 14 3 3" xfId="10434" xr:uid="{00000000-0005-0000-0000-0000E52D0000}"/>
    <cellStyle name="Note 14 3 4" xfId="12735" xr:uid="{00000000-0005-0000-0000-0000E62D0000}"/>
    <cellStyle name="Note 14 4" xfId="5338" xr:uid="{00000000-0005-0000-0000-0000E72D0000}"/>
    <cellStyle name="Note 14 4 2" xfId="6043" xr:uid="{00000000-0005-0000-0000-0000E82D0000}"/>
    <cellStyle name="Note 14 4 2 2" xfId="10438" xr:uid="{00000000-0005-0000-0000-0000E92D0000}"/>
    <cellStyle name="Note 14 4 2 3" xfId="10437" xr:uid="{00000000-0005-0000-0000-0000EA2D0000}"/>
    <cellStyle name="Note 14 4 2 4" xfId="12295" xr:uid="{00000000-0005-0000-0000-0000EB2D0000}"/>
    <cellStyle name="Note 14 4 3" xfId="10439" xr:uid="{00000000-0005-0000-0000-0000EC2D0000}"/>
    <cellStyle name="Note 14 4 4" xfId="10436" xr:uid="{00000000-0005-0000-0000-0000ED2D0000}"/>
    <cellStyle name="Note 14 4 5" xfId="12673" xr:uid="{00000000-0005-0000-0000-0000EE2D0000}"/>
    <cellStyle name="Note 14 5" xfId="5565" xr:uid="{00000000-0005-0000-0000-0000EF2D0000}"/>
    <cellStyle name="Note 14 5 2" xfId="6270" xr:uid="{00000000-0005-0000-0000-0000F02D0000}"/>
    <cellStyle name="Note 14 5 2 2" xfId="10442" xr:uid="{00000000-0005-0000-0000-0000F12D0000}"/>
    <cellStyle name="Note 14 5 2 3" xfId="10441" xr:uid="{00000000-0005-0000-0000-0000F22D0000}"/>
    <cellStyle name="Note 14 5 2 4" xfId="12158" xr:uid="{00000000-0005-0000-0000-0000F32D0000}"/>
    <cellStyle name="Note 14 5 3" xfId="10443" xr:uid="{00000000-0005-0000-0000-0000F42D0000}"/>
    <cellStyle name="Note 14 5 4" xfId="10440" xr:uid="{00000000-0005-0000-0000-0000F52D0000}"/>
    <cellStyle name="Note 14 5 5" xfId="12536" xr:uid="{00000000-0005-0000-0000-0000F62D0000}"/>
    <cellStyle name="Note 14 6" xfId="5420" xr:uid="{00000000-0005-0000-0000-0000F72D0000}"/>
    <cellStyle name="Note 14 6 2" xfId="6125" xr:uid="{00000000-0005-0000-0000-0000F82D0000}"/>
    <cellStyle name="Note 14 6 2 2" xfId="10446" xr:uid="{00000000-0005-0000-0000-0000F92D0000}"/>
    <cellStyle name="Note 14 6 2 3" xfId="10445" xr:uid="{00000000-0005-0000-0000-0000FA2D0000}"/>
    <cellStyle name="Note 14 6 2 4" xfId="12248" xr:uid="{00000000-0005-0000-0000-0000FB2D0000}"/>
    <cellStyle name="Note 14 6 3" xfId="10447" xr:uid="{00000000-0005-0000-0000-0000FC2D0000}"/>
    <cellStyle name="Note 14 6 4" xfId="10444" xr:uid="{00000000-0005-0000-0000-0000FD2D0000}"/>
    <cellStyle name="Note 14 6 5" xfId="12626" xr:uid="{00000000-0005-0000-0000-0000FE2D0000}"/>
    <cellStyle name="Note 14 7" xfId="5886" xr:uid="{00000000-0005-0000-0000-0000FF2D0000}"/>
    <cellStyle name="Note 14 7 2" xfId="10449" xr:uid="{00000000-0005-0000-0000-0000002E0000}"/>
    <cellStyle name="Note 14 7 3" xfId="10448" xr:uid="{00000000-0005-0000-0000-0000012E0000}"/>
    <cellStyle name="Note 14 7 4" xfId="12391" xr:uid="{00000000-0005-0000-0000-0000022E0000}"/>
    <cellStyle name="Note 14 8" xfId="10450" xr:uid="{00000000-0005-0000-0000-0000032E0000}"/>
    <cellStyle name="Note 14 9" xfId="10431" xr:uid="{00000000-0005-0000-0000-0000042E0000}"/>
    <cellStyle name="Note 15" xfId="550" xr:uid="{00000000-0005-0000-0000-0000052E0000}"/>
    <cellStyle name="Note 15 10" xfId="14885" xr:uid="{00000000-0005-0000-0000-0000062E0000}"/>
    <cellStyle name="Note 15 2" xfId="5036" xr:uid="{00000000-0005-0000-0000-0000072E0000}"/>
    <cellStyle name="Note 15 2 2" xfId="10453" xr:uid="{00000000-0005-0000-0000-0000082E0000}"/>
    <cellStyle name="Note 15 2 3" xfId="10452" xr:uid="{00000000-0005-0000-0000-0000092E0000}"/>
    <cellStyle name="Note 15 2 4" xfId="12861" xr:uid="{00000000-0005-0000-0000-00000A2E0000}"/>
    <cellStyle name="Note 15 3" xfId="5201" xr:uid="{00000000-0005-0000-0000-00000B2E0000}"/>
    <cellStyle name="Note 15 3 2" xfId="10455" xr:uid="{00000000-0005-0000-0000-00000C2E0000}"/>
    <cellStyle name="Note 15 3 3" xfId="10454" xr:uid="{00000000-0005-0000-0000-00000D2E0000}"/>
    <cellStyle name="Note 15 3 4" xfId="12734" xr:uid="{00000000-0005-0000-0000-00000E2E0000}"/>
    <cellStyle name="Note 15 4" xfId="5326" xr:uid="{00000000-0005-0000-0000-00000F2E0000}"/>
    <cellStyle name="Note 15 4 2" xfId="6031" xr:uid="{00000000-0005-0000-0000-0000102E0000}"/>
    <cellStyle name="Note 15 4 2 2" xfId="10458" xr:uid="{00000000-0005-0000-0000-0000112E0000}"/>
    <cellStyle name="Note 15 4 2 3" xfId="10457" xr:uid="{00000000-0005-0000-0000-0000122E0000}"/>
    <cellStyle name="Note 15 4 2 4" xfId="12302" xr:uid="{00000000-0005-0000-0000-0000132E0000}"/>
    <cellStyle name="Note 15 4 3" xfId="10459" xr:uid="{00000000-0005-0000-0000-0000142E0000}"/>
    <cellStyle name="Note 15 4 4" xfId="10456" xr:uid="{00000000-0005-0000-0000-0000152E0000}"/>
    <cellStyle name="Note 15 4 5" xfId="12680" xr:uid="{00000000-0005-0000-0000-0000162E0000}"/>
    <cellStyle name="Note 15 5" xfId="5586" xr:uid="{00000000-0005-0000-0000-0000172E0000}"/>
    <cellStyle name="Note 15 5 2" xfId="6291" xr:uid="{00000000-0005-0000-0000-0000182E0000}"/>
    <cellStyle name="Note 15 5 2 2" xfId="10462" xr:uid="{00000000-0005-0000-0000-0000192E0000}"/>
    <cellStyle name="Note 15 5 2 3" xfId="10461" xr:uid="{00000000-0005-0000-0000-00001A2E0000}"/>
    <cellStyle name="Note 15 5 2 4" xfId="12145" xr:uid="{00000000-0005-0000-0000-00001B2E0000}"/>
    <cellStyle name="Note 15 5 3" xfId="10463" xr:uid="{00000000-0005-0000-0000-00001C2E0000}"/>
    <cellStyle name="Note 15 5 4" xfId="10460" xr:uid="{00000000-0005-0000-0000-00001D2E0000}"/>
    <cellStyle name="Note 15 5 5" xfId="12523" xr:uid="{00000000-0005-0000-0000-00001E2E0000}"/>
    <cellStyle name="Note 15 6" xfId="5341" xr:uid="{00000000-0005-0000-0000-00001F2E0000}"/>
    <cellStyle name="Note 15 6 2" xfId="6046" xr:uid="{00000000-0005-0000-0000-0000202E0000}"/>
    <cellStyle name="Note 15 6 2 2" xfId="10466" xr:uid="{00000000-0005-0000-0000-0000212E0000}"/>
    <cellStyle name="Note 15 6 2 3" xfId="10465" xr:uid="{00000000-0005-0000-0000-0000222E0000}"/>
    <cellStyle name="Note 15 6 2 4" xfId="12294" xr:uid="{00000000-0005-0000-0000-0000232E0000}"/>
    <cellStyle name="Note 15 6 3" xfId="10467" xr:uid="{00000000-0005-0000-0000-0000242E0000}"/>
    <cellStyle name="Note 15 6 4" xfId="10464" xr:uid="{00000000-0005-0000-0000-0000252E0000}"/>
    <cellStyle name="Note 15 6 5" xfId="12672" xr:uid="{00000000-0005-0000-0000-0000262E0000}"/>
    <cellStyle name="Note 15 7" xfId="5878" xr:uid="{00000000-0005-0000-0000-0000272E0000}"/>
    <cellStyle name="Note 15 7 2" xfId="10469" xr:uid="{00000000-0005-0000-0000-0000282E0000}"/>
    <cellStyle name="Note 15 7 3" xfId="10468" xr:uid="{00000000-0005-0000-0000-0000292E0000}"/>
    <cellStyle name="Note 15 7 4" xfId="12396" xr:uid="{00000000-0005-0000-0000-00002A2E0000}"/>
    <cellStyle name="Note 15 8" xfId="10470" xr:uid="{00000000-0005-0000-0000-00002B2E0000}"/>
    <cellStyle name="Note 15 9" xfId="10451" xr:uid="{00000000-0005-0000-0000-00002C2E0000}"/>
    <cellStyle name="Note 16" xfId="473" xr:uid="{00000000-0005-0000-0000-00002D2E0000}"/>
    <cellStyle name="Note 16 10" xfId="14898" xr:uid="{00000000-0005-0000-0000-00002E2E0000}"/>
    <cellStyle name="Note 16 2" xfId="4724" xr:uid="{00000000-0005-0000-0000-00002F2E0000}"/>
    <cellStyle name="Note 16 2 2" xfId="10473" xr:uid="{00000000-0005-0000-0000-0000302E0000}"/>
    <cellStyle name="Note 16 2 3" xfId="10472" xr:uid="{00000000-0005-0000-0000-0000312E0000}"/>
    <cellStyle name="Note 16 2 4" xfId="13112" xr:uid="{00000000-0005-0000-0000-0000322E0000}"/>
    <cellStyle name="Note 16 3" xfId="5202" xr:uid="{00000000-0005-0000-0000-0000332E0000}"/>
    <cellStyle name="Note 16 3 2" xfId="10475" xr:uid="{00000000-0005-0000-0000-0000342E0000}"/>
    <cellStyle name="Note 16 3 3" xfId="10474" xr:uid="{00000000-0005-0000-0000-0000352E0000}"/>
    <cellStyle name="Note 16 3 4" xfId="12733" xr:uid="{00000000-0005-0000-0000-0000362E0000}"/>
    <cellStyle name="Note 16 4" xfId="5311" xr:uid="{00000000-0005-0000-0000-0000372E0000}"/>
    <cellStyle name="Note 16 4 2" xfId="6016" xr:uid="{00000000-0005-0000-0000-0000382E0000}"/>
    <cellStyle name="Note 16 4 2 2" xfId="10478" xr:uid="{00000000-0005-0000-0000-0000392E0000}"/>
    <cellStyle name="Note 16 4 2 3" xfId="10477" xr:uid="{00000000-0005-0000-0000-00003A2E0000}"/>
    <cellStyle name="Note 16 4 2 4" xfId="12313" xr:uid="{00000000-0005-0000-0000-00003B2E0000}"/>
    <cellStyle name="Note 16 4 3" xfId="10479" xr:uid="{00000000-0005-0000-0000-00003C2E0000}"/>
    <cellStyle name="Note 16 4 4" xfId="10476" xr:uid="{00000000-0005-0000-0000-00003D2E0000}"/>
    <cellStyle name="Note 16 4 5" xfId="12691" xr:uid="{00000000-0005-0000-0000-00003E2E0000}"/>
    <cellStyle name="Note 16 5" xfId="5600" xr:uid="{00000000-0005-0000-0000-00003F2E0000}"/>
    <cellStyle name="Note 16 5 2" xfId="6305" xr:uid="{00000000-0005-0000-0000-0000402E0000}"/>
    <cellStyle name="Note 16 5 2 2" xfId="10482" xr:uid="{00000000-0005-0000-0000-0000412E0000}"/>
    <cellStyle name="Note 16 5 2 3" xfId="10481" xr:uid="{00000000-0005-0000-0000-0000422E0000}"/>
    <cellStyle name="Note 16 5 2 4" xfId="12136" xr:uid="{00000000-0005-0000-0000-0000432E0000}"/>
    <cellStyle name="Note 16 5 3" xfId="10483" xr:uid="{00000000-0005-0000-0000-0000442E0000}"/>
    <cellStyle name="Note 16 5 4" xfId="10480" xr:uid="{00000000-0005-0000-0000-0000452E0000}"/>
    <cellStyle name="Note 16 5 5" xfId="12514" xr:uid="{00000000-0005-0000-0000-0000462E0000}"/>
    <cellStyle name="Note 16 6" xfId="5399" xr:uid="{00000000-0005-0000-0000-0000472E0000}"/>
    <cellStyle name="Note 16 6 2" xfId="6104" xr:uid="{00000000-0005-0000-0000-0000482E0000}"/>
    <cellStyle name="Note 16 6 2 2" xfId="10486" xr:uid="{00000000-0005-0000-0000-0000492E0000}"/>
    <cellStyle name="Note 16 6 2 3" xfId="10485" xr:uid="{00000000-0005-0000-0000-00004A2E0000}"/>
    <cellStyle name="Note 16 6 2 4" xfId="12261" xr:uid="{00000000-0005-0000-0000-00004B2E0000}"/>
    <cellStyle name="Note 16 6 3" xfId="10487" xr:uid="{00000000-0005-0000-0000-00004C2E0000}"/>
    <cellStyle name="Note 16 6 4" xfId="10484" xr:uid="{00000000-0005-0000-0000-00004D2E0000}"/>
    <cellStyle name="Note 16 6 5" xfId="12639" xr:uid="{00000000-0005-0000-0000-00004E2E0000}"/>
    <cellStyle name="Note 16 7" xfId="5866" xr:uid="{00000000-0005-0000-0000-00004F2E0000}"/>
    <cellStyle name="Note 16 7 2" xfId="10489" xr:uid="{00000000-0005-0000-0000-0000502E0000}"/>
    <cellStyle name="Note 16 7 3" xfId="10488" xr:uid="{00000000-0005-0000-0000-0000512E0000}"/>
    <cellStyle name="Note 16 7 4" xfId="12404" xr:uid="{00000000-0005-0000-0000-0000522E0000}"/>
    <cellStyle name="Note 16 8" xfId="10490" xr:uid="{00000000-0005-0000-0000-0000532E0000}"/>
    <cellStyle name="Note 16 9" xfId="10471" xr:uid="{00000000-0005-0000-0000-0000542E0000}"/>
    <cellStyle name="Note 17" xfId="396" xr:uid="{00000000-0005-0000-0000-0000552E0000}"/>
    <cellStyle name="Note 17 10" xfId="14906" xr:uid="{00000000-0005-0000-0000-0000562E0000}"/>
    <cellStyle name="Note 17 2" xfId="5080" xr:uid="{00000000-0005-0000-0000-0000572E0000}"/>
    <cellStyle name="Note 17 2 2" xfId="10493" xr:uid="{00000000-0005-0000-0000-0000582E0000}"/>
    <cellStyle name="Note 17 2 3" xfId="10492" xr:uid="{00000000-0005-0000-0000-0000592E0000}"/>
    <cellStyle name="Note 17 2 4" xfId="12827" xr:uid="{00000000-0005-0000-0000-00005A2E0000}"/>
    <cellStyle name="Note 17 3" xfId="5203" xr:uid="{00000000-0005-0000-0000-00005B2E0000}"/>
    <cellStyle name="Note 17 3 2" xfId="10495" xr:uid="{00000000-0005-0000-0000-00005C2E0000}"/>
    <cellStyle name="Note 17 3 3" xfId="10494" xr:uid="{00000000-0005-0000-0000-00005D2E0000}"/>
    <cellStyle name="Note 17 3 4" xfId="12732" xr:uid="{00000000-0005-0000-0000-00005E2E0000}"/>
    <cellStyle name="Note 17 4" xfId="5303" xr:uid="{00000000-0005-0000-0000-00005F2E0000}"/>
    <cellStyle name="Note 17 4 2" xfId="6008" xr:uid="{00000000-0005-0000-0000-0000602E0000}"/>
    <cellStyle name="Note 17 4 2 2" xfId="10498" xr:uid="{00000000-0005-0000-0000-0000612E0000}"/>
    <cellStyle name="Note 17 4 2 3" xfId="10497" xr:uid="{00000000-0005-0000-0000-0000622E0000}"/>
    <cellStyle name="Note 17 4 2 4" xfId="12318" xr:uid="{00000000-0005-0000-0000-0000632E0000}"/>
    <cellStyle name="Note 17 4 3" xfId="10499" xr:uid="{00000000-0005-0000-0000-0000642E0000}"/>
    <cellStyle name="Note 17 4 4" xfId="10496" xr:uid="{00000000-0005-0000-0000-0000652E0000}"/>
    <cellStyle name="Note 17 4 5" xfId="12696" xr:uid="{00000000-0005-0000-0000-0000662E0000}"/>
    <cellStyle name="Note 17 5" xfId="5720" xr:uid="{00000000-0005-0000-0000-0000672E0000}"/>
    <cellStyle name="Note 17 5 2" xfId="6425" xr:uid="{00000000-0005-0000-0000-0000682E0000}"/>
    <cellStyle name="Note 17 5 2 2" xfId="10502" xr:uid="{00000000-0005-0000-0000-0000692E0000}"/>
    <cellStyle name="Note 17 5 2 3" xfId="10501" xr:uid="{00000000-0005-0000-0000-00006A2E0000}"/>
    <cellStyle name="Note 17 5 2 4" xfId="12064" xr:uid="{00000000-0005-0000-0000-00006B2E0000}"/>
    <cellStyle name="Note 17 5 3" xfId="10503" xr:uid="{00000000-0005-0000-0000-00006C2E0000}"/>
    <cellStyle name="Note 17 5 4" xfId="10500" xr:uid="{00000000-0005-0000-0000-00006D2E0000}"/>
    <cellStyle name="Note 17 5 5" xfId="12445" xr:uid="{00000000-0005-0000-0000-00006E2E0000}"/>
    <cellStyle name="Note 17 6" xfId="5556" xr:uid="{00000000-0005-0000-0000-00006F2E0000}"/>
    <cellStyle name="Note 17 6 2" xfId="6261" xr:uid="{00000000-0005-0000-0000-0000702E0000}"/>
    <cellStyle name="Note 17 6 2 2" xfId="10506" xr:uid="{00000000-0005-0000-0000-0000712E0000}"/>
    <cellStyle name="Note 17 6 2 3" xfId="10505" xr:uid="{00000000-0005-0000-0000-0000722E0000}"/>
    <cellStyle name="Note 17 6 2 4" xfId="12167" xr:uid="{00000000-0005-0000-0000-0000732E0000}"/>
    <cellStyle name="Note 17 6 3" xfId="10507" xr:uid="{00000000-0005-0000-0000-0000742E0000}"/>
    <cellStyle name="Note 17 6 4" xfId="10504" xr:uid="{00000000-0005-0000-0000-0000752E0000}"/>
    <cellStyle name="Note 17 6 5" xfId="12545" xr:uid="{00000000-0005-0000-0000-0000762E0000}"/>
    <cellStyle name="Note 17 7" xfId="5859" xr:uid="{00000000-0005-0000-0000-0000772E0000}"/>
    <cellStyle name="Note 17 7 2" xfId="10509" xr:uid="{00000000-0005-0000-0000-0000782E0000}"/>
    <cellStyle name="Note 17 7 3" xfId="10508" xr:uid="{00000000-0005-0000-0000-0000792E0000}"/>
    <cellStyle name="Note 17 7 4" xfId="12408" xr:uid="{00000000-0005-0000-0000-00007A2E0000}"/>
    <cellStyle name="Note 17 8" xfId="10510" xr:uid="{00000000-0005-0000-0000-00007B2E0000}"/>
    <cellStyle name="Note 17 9" xfId="10491" xr:uid="{00000000-0005-0000-0000-00007C2E0000}"/>
    <cellStyle name="Note 18" xfId="340" xr:uid="{00000000-0005-0000-0000-00007D2E0000}"/>
    <cellStyle name="Note 18 10" xfId="14915" xr:uid="{00000000-0005-0000-0000-00007E2E0000}"/>
    <cellStyle name="Note 18 2" xfId="4848" xr:uid="{00000000-0005-0000-0000-00007F2E0000}"/>
    <cellStyle name="Note 18 2 2" xfId="10513" xr:uid="{00000000-0005-0000-0000-0000802E0000}"/>
    <cellStyle name="Note 18 2 3" xfId="10512" xr:uid="{00000000-0005-0000-0000-0000812E0000}"/>
    <cellStyle name="Note 18 2 4" xfId="13025" xr:uid="{00000000-0005-0000-0000-0000822E0000}"/>
    <cellStyle name="Note 18 3" xfId="5204" xr:uid="{00000000-0005-0000-0000-0000832E0000}"/>
    <cellStyle name="Note 18 3 2" xfId="10515" xr:uid="{00000000-0005-0000-0000-0000842E0000}"/>
    <cellStyle name="Note 18 3 3" xfId="10514" xr:uid="{00000000-0005-0000-0000-0000852E0000}"/>
    <cellStyle name="Note 18 3 4" xfId="12731" xr:uid="{00000000-0005-0000-0000-0000862E0000}"/>
    <cellStyle name="Note 18 4" xfId="5295" xr:uid="{00000000-0005-0000-0000-0000872E0000}"/>
    <cellStyle name="Note 18 4 2" xfId="6000" xr:uid="{00000000-0005-0000-0000-0000882E0000}"/>
    <cellStyle name="Note 18 4 2 2" xfId="10518" xr:uid="{00000000-0005-0000-0000-0000892E0000}"/>
    <cellStyle name="Note 18 4 2 3" xfId="10517" xr:uid="{00000000-0005-0000-0000-00008A2E0000}"/>
    <cellStyle name="Note 18 4 2 4" xfId="12322" xr:uid="{00000000-0005-0000-0000-00008B2E0000}"/>
    <cellStyle name="Note 18 4 3" xfId="10519" xr:uid="{00000000-0005-0000-0000-00008C2E0000}"/>
    <cellStyle name="Note 18 4 4" xfId="10516" xr:uid="{00000000-0005-0000-0000-00008D2E0000}"/>
    <cellStyle name="Note 18 4 5" xfId="12700" xr:uid="{00000000-0005-0000-0000-00008E2E0000}"/>
    <cellStyle name="Note 18 5" xfId="5444" xr:uid="{00000000-0005-0000-0000-00008F2E0000}"/>
    <cellStyle name="Note 18 5 2" xfId="6149" xr:uid="{00000000-0005-0000-0000-0000902E0000}"/>
    <cellStyle name="Note 18 5 2 2" xfId="10522" xr:uid="{00000000-0005-0000-0000-0000912E0000}"/>
    <cellStyle name="Note 18 5 2 3" xfId="10521" xr:uid="{00000000-0005-0000-0000-0000922E0000}"/>
    <cellStyle name="Note 18 5 2 4" xfId="12231" xr:uid="{00000000-0005-0000-0000-0000932E0000}"/>
    <cellStyle name="Note 18 5 3" xfId="10523" xr:uid="{00000000-0005-0000-0000-0000942E0000}"/>
    <cellStyle name="Note 18 5 4" xfId="10520" xr:uid="{00000000-0005-0000-0000-0000952E0000}"/>
    <cellStyle name="Note 18 5 5" xfId="12609" xr:uid="{00000000-0005-0000-0000-0000962E0000}"/>
    <cellStyle name="Note 18 6" xfId="5355" xr:uid="{00000000-0005-0000-0000-0000972E0000}"/>
    <cellStyle name="Note 18 6 2" xfId="6060" xr:uid="{00000000-0005-0000-0000-0000982E0000}"/>
    <cellStyle name="Note 18 6 2 2" xfId="10526" xr:uid="{00000000-0005-0000-0000-0000992E0000}"/>
    <cellStyle name="Note 18 6 2 3" xfId="10525" xr:uid="{00000000-0005-0000-0000-00009A2E0000}"/>
    <cellStyle name="Note 18 6 2 4" xfId="12287" xr:uid="{00000000-0005-0000-0000-00009B2E0000}"/>
    <cellStyle name="Note 18 6 3" xfId="10527" xr:uid="{00000000-0005-0000-0000-00009C2E0000}"/>
    <cellStyle name="Note 18 6 4" xfId="10524" xr:uid="{00000000-0005-0000-0000-00009D2E0000}"/>
    <cellStyle name="Note 18 6 5" xfId="12665" xr:uid="{00000000-0005-0000-0000-00009E2E0000}"/>
    <cellStyle name="Note 18 7" xfId="5852" xr:uid="{00000000-0005-0000-0000-00009F2E0000}"/>
    <cellStyle name="Note 18 7 2" xfId="10529" xr:uid="{00000000-0005-0000-0000-0000A02E0000}"/>
    <cellStyle name="Note 18 7 3" xfId="10528" xr:uid="{00000000-0005-0000-0000-0000A12E0000}"/>
    <cellStyle name="Note 18 7 4" xfId="12412" xr:uid="{00000000-0005-0000-0000-0000A22E0000}"/>
    <cellStyle name="Note 18 8" xfId="10530" xr:uid="{00000000-0005-0000-0000-0000A32E0000}"/>
    <cellStyle name="Note 18 9" xfId="10511" xr:uid="{00000000-0005-0000-0000-0000A42E0000}"/>
    <cellStyle name="Note 19" xfId="4687" xr:uid="{00000000-0005-0000-0000-0000A52E0000}"/>
    <cellStyle name="Note 19 2" xfId="10532" xr:uid="{00000000-0005-0000-0000-0000A62E0000}"/>
    <cellStyle name="Note 19 3" xfId="10531" xr:uid="{00000000-0005-0000-0000-0000A72E0000}"/>
    <cellStyle name="Note 19 4" xfId="13135" xr:uid="{00000000-0005-0000-0000-0000A82E0000}"/>
    <cellStyle name="Note 2" xfId="108" xr:uid="{00000000-0005-0000-0000-0000A92E0000}"/>
    <cellStyle name="Note 2 10" xfId="10534" xr:uid="{00000000-0005-0000-0000-0000AA2E0000}"/>
    <cellStyle name="Note 2 11" xfId="10533" xr:uid="{00000000-0005-0000-0000-0000AB2E0000}"/>
    <cellStyle name="Note 2 12" xfId="14956" xr:uid="{00000000-0005-0000-0000-0000AC2E0000}"/>
    <cellStyle name="Note 2 2" xfId="133" xr:uid="{00000000-0005-0000-0000-0000AD2E0000}"/>
    <cellStyle name="Note 2 2 10" xfId="10535" xr:uid="{00000000-0005-0000-0000-0000AE2E0000}"/>
    <cellStyle name="Note 2 2 11" xfId="14950" xr:uid="{00000000-0005-0000-0000-0000AF2E0000}"/>
    <cellStyle name="Note 2 2 2" xfId="191" xr:uid="{00000000-0005-0000-0000-0000B02E0000}"/>
    <cellStyle name="Note 2 2 2 2" xfId="303" xr:uid="{00000000-0005-0000-0000-0000B12E0000}"/>
    <cellStyle name="Note 2 2 2 2 2" xfId="10538" xr:uid="{00000000-0005-0000-0000-0000B22E0000}"/>
    <cellStyle name="Note 2 2 2 2 3" xfId="10537" xr:uid="{00000000-0005-0000-0000-0000B32E0000}"/>
    <cellStyle name="Note 2 2 2 2 4" xfId="14929" xr:uid="{00000000-0005-0000-0000-0000B42E0000}"/>
    <cellStyle name="Note 2 2 2 3" xfId="10539" xr:uid="{00000000-0005-0000-0000-0000B52E0000}"/>
    <cellStyle name="Note 2 2 2 4" xfId="10536" xr:uid="{00000000-0005-0000-0000-0000B62E0000}"/>
    <cellStyle name="Note 2 2 2 5" xfId="14940" xr:uid="{00000000-0005-0000-0000-0000B72E0000}"/>
    <cellStyle name="Note 2 2 3" xfId="244" xr:uid="{00000000-0005-0000-0000-0000B82E0000}"/>
    <cellStyle name="Note 2 2 3 2" xfId="10541" xr:uid="{00000000-0005-0000-0000-0000B92E0000}"/>
    <cellStyle name="Note 2 2 3 3" xfId="10540" xr:uid="{00000000-0005-0000-0000-0000BA2E0000}"/>
    <cellStyle name="Note 2 2 3 4" xfId="14935" xr:uid="{00000000-0005-0000-0000-0000BB2E0000}"/>
    <cellStyle name="Note 2 2 4" xfId="5091" xr:uid="{00000000-0005-0000-0000-0000BC2E0000}"/>
    <cellStyle name="Note 2 2 4 2" xfId="5996" xr:uid="{00000000-0005-0000-0000-0000BD2E0000}"/>
    <cellStyle name="Note 2 2 4 2 2" xfId="10544" xr:uid="{00000000-0005-0000-0000-0000BE2E0000}"/>
    <cellStyle name="Note 2 2 4 2 3" xfId="10543" xr:uid="{00000000-0005-0000-0000-0000BF2E0000}"/>
    <cellStyle name="Note 2 2 4 2 4" xfId="12326" xr:uid="{00000000-0005-0000-0000-0000C02E0000}"/>
    <cellStyle name="Note 2 2 4 3" xfId="10545" xr:uid="{00000000-0005-0000-0000-0000C12E0000}"/>
    <cellStyle name="Note 2 2 4 4" xfId="10542" xr:uid="{00000000-0005-0000-0000-0000C22E0000}"/>
    <cellStyle name="Note 2 2 4 5" xfId="12819" xr:uid="{00000000-0005-0000-0000-0000C32E0000}"/>
    <cellStyle name="Note 2 2 5" xfId="5703" xr:uid="{00000000-0005-0000-0000-0000C42E0000}"/>
    <cellStyle name="Note 2 2 5 2" xfId="6408" xr:uid="{00000000-0005-0000-0000-0000C52E0000}"/>
    <cellStyle name="Note 2 2 5 2 2" xfId="10548" xr:uid="{00000000-0005-0000-0000-0000C62E0000}"/>
    <cellStyle name="Note 2 2 5 2 3" xfId="10547" xr:uid="{00000000-0005-0000-0000-0000C72E0000}"/>
    <cellStyle name="Note 2 2 5 2 4" xfId="12055" xr:uid="{00000000-0005-0000-0000-0000C82E0000}"/>
    <cellStyle name="Note 2 2 5 3" xfId="10549" xr:uid="{00000000-0005-0000-0000-0000C92E0000}"/>
    <cellStyle name="Note 2 2 5 4" xfId="10546" xr:uid="{00000000-0005-0000-0000-0000CA2E0000}"/>
    <cellStyle name="Note 2 2 5 5" xfId="12455" xr:uid="{00000000-0005-0000-0000-0000CB2E0000}"/>
    <cellStyle name="Note 2 2 6" xfId="5479" xr:uid="{00000000-0005-0000-0000-0000CC2E0000}"/>
    <cellStyle name="Note 2 2 6 2" xfId="6184" xr:uid="{00000000-0005-0000-0000-0000CD2E0000}"/>
    <cellStyle name="Note 2 2 6 2 2" xfId="10552" xr:uid="{00000000-0005-0000-0000-0000CE2E0000}"/>
    <cellStyle name="Note 2 2 6 2 3" xfId="10551" xr:uid="{00000000-0005-0000-0000-0000CF2E0000}"/>
    <cellStyle name="Note 2 2 6 2 4" xfId="12213" xr:uid="{00000000-0005-0000-0000-0000D02E0000}"/>
    <cellStyle name="Note 2 2 6 3" xfId="10553" xr:uid="{00000000-0005-0000-0000-0000D12E0000}"/>
    <cellStyle name="Note 2 2 6 4" xfId="10550" xr:uid="{00000000-0005-0000-0000-0000D22E0000}"/>
    <cellStyle name="Note 2 2 6 5" xfId="12591" xr:uid="{00000000-0005-0000-0000-0000D32E0000}"/>
    <cellStyle name="Note 2 2 7" xfId="5671" xr:uid="{00000000-0005-0000-0000-0000D42E0000}"/>
    <cellStyle name="Note 2 2 7 2" xfId="6376" xr:uid="{00000000-0005-0000-0000-0000D52E0000}"/>
    <cellStyle name="Note 2 2 7 2 2" xfId="10556" xr:uid="{00000000-0005-0000-0000-0000D62E0000}"/>
    <cellStyle name="Note 2 2 7 2 3" xfId="10555" xr:uid="{00000000-0005-0000-0000-0000D72E0000}"/>
    <cellStyle name="Note 2 2 7 2 4" xfId="12097" xr:uid="{00000000-0005-0000-0000-0000D82E0000}"/>
    <cellStyle name="Note 2 2 7 3" xfId="10557" xr:uid="{00000000-0005-0000-0000-0000D92E0000}"/>
    <cellStyle name="Note 2 2 7 4" xfId="10554" xr:uid="{00000000-0005-0000-0000-0000DA2E0000}"/>
    <cellStyle name="Note 2 2 7 5" xfId="12475" xr:uid="{00000000-0005-0000-0000-0000DB2E0000}"/>
    <cellStyle name="Note 2 2 8" xfId="5799" xr:uid="{00000000-0005-0000-0000-0000DC2E0000}"/>
    <cellStyle name="Note 2 2 8 2" xfId="10559" xr:uid="{00000000-0005-0000-0000-0000DD2E0000}"/>
    <cellStyle name="Note 2 2 8 3" xfId="10558" xr:uid="{00000000-0005-0000-0000-0000DE2E0000}"/>
    <cellStyle name="Note 2 2 8 4" xfId="12421" xr:uid="{00000000-0005-0000-0000-0000DF2E0000}"/>
    <cellStyle name="Note 2 2 9" xfId="10560" xr:uid="{00000000-0005-0000-0000-0000E02E0000}"/>
    <cellStyle name="Note 2 3" xfId="171" xr:uid="{00000000-0005-0000-0000-0000E12E0000}"/>
    <cellStyle name="Note 2 3 10" xfId="14942" xr:uid="{00000000-0005-0000-0000-0000E22E0000}"/>
    <cellStyle name="Note 2 3 2" xfId="283" xr:uid="{00000000-0005-0000-0000-0000E32E0000}"/>
    <cellStyle name="Note 2 3 2 2" xfId="10563" xr:uid="{00000000-0005-0000-0000-0000E42E0000}"/>
    <cellStyle name="Note 2 3 2 3" xfId="10562" xr:uid="{00000000-0005-0000-0000-0000E52E0000}"/>
    <cellStyle name="Note 2 3 2 4" xfId="14931" xr:uid="{00000000-0005-0000-0000-0000E62E0000}"/>
    <cellStyle name="Note 2 3 3" xfId="5205" xr:uid="{00000000-0005-0000-0000-0000E72E0000}"/>
    <cellStyle name="Note 2 3 3 2" xfId="5997" xr:uid="{00000000-0005-0000-0000-0000E82E0000}"/>
    <cellStyle name="Note 2 3 3 2 2" xfId="10566" xr:uid="{00000000-0005-0000-0000-0000E92E0000}"/>
    <cellStyle name="Note 2 3 3 2 3" xfId="10565" xr:uid="{00000000-0005-0000-0000-0000EA2E0000}"/>
    <cellStyle name="Note 2 3 3 2 4" xfId="12325" xr:uid="{00000000-0005-0000-0000-0000EB2E0000}"/>
    <cellStyle name="Note 2 3 3 3" xfId="10567" xr:uid="{00000000-0005-0000-0000-0000EC2E0000}"/>
    <cellStyle name="Note 2 3 3 4" xfId="10564" xr:uid="{00000000-0005-0000-0000-0000ED2E0000}"/>
    <cellStyle name="Note 2 3 3 5" xfId="12730" xr:uid="{00000000-0005-0000-0000-0000EE2E0000}"/>
    <cellStyle name="Note 2 3 4" xfId="5718" xr:uid="{00000000-0005-0000-0000-0000EF2E0000}"/>
    <cellStyle name="Note 2 3 4 2" xfId="6423" xr:uid="{00000000-0005-0000-0000-0000F02E0000}"/>
    <cellStyle name="Note 2 3 4 2 2" xfId="10570" xr:uid="{00000000-0005-0000-0000-0000F12E0000}"/>
    <cellStyle name="Note 2 3 4 2 3" xfId="10569" xr:uid="{00000000-0005-0000-0000-0000F22E0000}"/>
    <cellStyle name="Note 2 3 4 2 4" xfId="12062" xr:uid="{00000000-0005-0000-0000-0000F32E0000}"/>
    <cellStyle name="Note 2 3 4 3" xfId="10571" xr:uid="{00000000-0005-0000-0000-0000F42E0000}"/>
    <cellStyle name="Note 2 3 4 4" xfId="10568" xr:uid="{00000000-0005-0000-0000-0000F52E0000}"/>
    <cellStyle name="Note 2 3 4 5" xfId="12447" xr:uid="{00000000-0005-0000-0000-0000F62E0000}"/>
    <cellStyle name="Note 2 3 5" xfId="5728" xr:uid="{00000000-0005-0000-0000-0000F72E0000}"/>
    <cellStyle name="Note 2 3 5 2" xfId="6433" xr:uid="{00000000-0005-0000-0000-0000F82E0000}"/>
    <cellStyle name="Note 2 3 5 2 2" xfId="10574" xr:uid="{00000000-0005-0000-0000-0000F92E0000}"/>
    <cellStyle name="Note 2 3 5 2 3" xfId="10573" xr:uid="{00000000-0005-0000-0000-0000FA2E0000}"/>
    <cellStyle name="Note 2 3 5 2 4" xfId="12072" xr:uid="{00000000-0005-0000-0000-0000FB2E0000}"/>
    <cellStyle name="Note 2 3 5 3" xfId="10575" xr:uid="{00000000-0005-0000-0000-0000FC2E0000}"/>
    <cellStyle name="Note 2 3 5 4" xfId="10572" xr:uid="{00000000-0005-0000-0000-0000FD2E0000}"/>
    <cellStyle name="Note 2 3 5 5" xfId="12437" xr:uid="{00000000-0005-0000-0000-0000FE2E0000}"/>
    <cellStyle name="Note 2 3 6" xfId="5502" xr:uid="{00000000-0005-0000-0000-0000FF2E0000}"/>
    <cellStyle name="Note 2 3 6 2" xfId="6207" xr:uid="{00000000-0005-0000-0000-0000002F0000}"/>
    <cellStyle name="Note 2 3 6 2 2" xfId="10578" xr:uid="{00000000-0005-0000-0000-0000012F0000}"/>
    <cellStyle name="Note 2 3 6 2 3" xfId="10577" xr:uid="{00000000-0005-0000-0000-0000022F0000}"/>
    <cellStyle name="Note 2 3 6 2 4" xfId="12201" xr:uid="{00000000-0005-0000-0000-0000032F0000}"/>
    <cellStyle name="Note 2 3 6 3" xfId="10579" xr:uid="{00000000-0005-0000-0000-0000042F0000}"/>
    <cellStyle name="Note 2 3 6 4" xfId="10576" xr:uid="{00000000-0005-0000-0000-0000052F0000}"/>
    <cellStyle name="Note 2 3 6 5" xfId="12579" xr:uid="{00000000-0005-0000-0000-0000062F0000}"/>
    <cellStyle name="Note 2 3 7" xfId="5808" xr:uid="{00000000-0005-0000-0000-0000072F0000}"/>
    <cellStyle name="Note 2 3 7 2" xfId="10581" xr:uid="{00000000-0005-0000-0000-0000082F0000}"/>
    <cellStyle name="Note 2 3 7 3" xfId="10580" xr:uid="{00000000-0005-0000-0000-0000092F0000}"/>
    <cellStyle name="Note 2 3 7 4" xfId="12419" xr:uid="{00000000-0005-0000-0000-00000A2F0000}"/>
    <cellStyle name="Note 2 3 8" xfId="10582" xr:uid="{00000000-0005-0000-0000-00000B2F0000}"/>
    <cellStyle name="Note 2 3 9" xfId="10561" xr:uid="{00000000-0005-0000-0000-00000C2F0000}"/>
    <cellStyle name="Note 2 4" xfId="224" xr:uid="{00000000-0005-0000-0000-00000D2F0000}"/>
    <cellStyle name="Note 2 4 2" xfId="10584" xr:uid="{00000000-0005-0000-0000-00000E2F0000}"/>
    <cellStyle name="Note 2 4 3" xfId="10583" xr:uid="{00000000-0005-0000-0000-00000F2F0000}"/>
    <cellStyle name="Note 2 4 4" xfId="14937" xr:uid="{00000000-0005-0000-0000-0000102F0000}"/>
    <cellStyle name="Note 2 5" xfId="1551" xr:uid="{00000000-0005-0000-0000-0000112F0000}"/>
    <cellStyle name="Note 2 5 2" xfId="5991" xr:uid="{00000000-0005-0000-0000-0000122F0000}"/>
    <cellStyle name="Note 2 5 2 2" xfId="10587" xr:uid="{00000000-0005-0000-0000-0000132F0000}"/>
    <cellStyle name="Note 2 5 2 3" xfId="10586" xr:uid="{00000000-0005-0000-0000-0000142F0000}"/>
    <cellStyle name="Note 2 5 2 4" xfId="12328" xr:uid="{00000000-0005-0000-0000-0000152F0000}"/>
    <cellStyle name="Note 2 5 3" xfId="10588" xr:uid="{00000000-0005-0000-0000-0000162F0000}"/>
    <cellStyle name="Note 2 5 4" xfId="10585" xr:uid="{00000000-0005-0000-0000-0000172F0000}"/>
    <cellStyle name="Note 2 5 5" xfId="14753" xr:uid="{00000000-0005-0000-0000-0000182F0000}"/>
    <cellStyle name="Note 2 6" xfId="5475" xr:uid="{00000000-0005-0000-0000-0000192F0000}"/>
    <cellStyle name="Note 2 6 2" xfId="6180" xr:uid="{00000000-0005-0000-0000-00001A2F0000}"/>
    <cellStyle name="Note 2 6 2 2" xfId="10591" xr:uid="{00000000-0005-0000-0000-00001B2F0000}"/>
    <cellStyle name="Note 2 6 2 3" xfId="10590" xr:uid="{00000000-0005-0000-0000-00001C2F0000}"/>
    <cellStyle name="Note 2 6 2 4" xfId="12214" xr:uid="{00000000-0005-0000-0000-00001D2F0000}"/>
    <cellStyle name="Note 2 6 3" xfId="10592" xr:uid="{00000000-0005-0000-0000-00001E2F0000}"/>
    <cellStyle name="Note 2 6 4" xfId="10589" xr:uid="{00000000-0005-0000-0000-00001F2F0000}"/>
    <cellStyle name="Note 2 6 5" xfId="12592" xr:uid="{00000000-0005-0000-0000-0000202F0000}"/>
    <cellStyle name="Note 2 7" xfId="5675" xr:uid="{00000000-0005-0000-0000-0000212F0000}"/>
    <cellStyle name="Note 2 7 2" xfId="6380" xr:uid="{00000000-0005-0000-0000-0000222F0000}"/>
    <cellStyle name="Note 2 7 2 2" xfId="10595" xr:uid="{00000000-0005-0000-0000-0000232F0000}"/>
    <cellStyle name="Note 2 7 2 3" xfId="10594" xr:uid="{00000000-0005-0000-0000-0000242F0000}"/>
    <cellStyle name="Note 2 7 2 4" xfId="12095" xr:uid="{00000000-0005-0000-0000-0000252F0000}"/>
    <cellStyle name="Note 2 7 3" xfId="10596" xr:uid="{00000000-0005-0000-0000-0000262F0000}"/>
    <cellStyle name="Note 2 7 4" xfId="10593" xr:uid="{00000000-0005-0000-0000-0000272F0000}"/>
    <cellStyle name="Note 2 7 5" xfId="12473" xr:uid="{00000000-0005-0000-0000-0000282F0000}"/>
    <cellStyle name="Note 2 8" xfId="5525" xr:uid="{00000000-0005-0000-0000-0000292F0000}"/>
    <cellStyle name="Note 2 8 2" xfId="6230" xr:uid="{00000000-0005-0000-0000-00002A2F0000}"/>
    <cellStyle name="Note 2 8 2 2" xfId="10599" xr:uid="{00000000-0005-0000-0000-00002B2F0000}"/>
    <cellStyle name="Note 2 8 2 3" xfId="10598" xr:uid="{00000000-0005-0000-0000-00002C2F0000}"/>
    <cellStyle name="Note 2 8 2 4" xfId="12187" xr:uid="{00000000-0005-0000-0000-00002D2F0000}"/>
    <cellStyle name="Note 2 8 3" xfId="10600" xr:uid="{00000000-0005-0000-0000-00002E2F0000}"/>
    <cellStyle name="Note 2 8 4" xfId="10597" xr:uid="{00000000-0005-0000-0000-00002F2F0000}"/>
    <cellStyle name="Note 2 8 5" xfId="12565" xr:uid="{00000000-0005-0000-0000-0000302F0000}"/>
    <cellStyle name="Note 2 9" xfId="5790" xr:uid="{00000000-0005-0000-0000-0000312F0000}"/>
    <cellStyle name="Note 2 9 2" xfId="10602" xr:uid="{00000000-0005-0000-0000-0000322F0000}"/>
    <cellStyle name="Note 2 9 3" xfId="10601" xr:uid="{00000000-0005-0000-0000-0000332F0000}"/>
    <cellStyle name="Note 2 9 4" xfId="12426" xr:uid="{00000000-0005-0000-0000-0000342F0000}"/>
    <cellStyle name="Note 20" xfId="5032" xr:uid="{00000000-0005-0000-0000-0000352F0000}"/>
    <cellStyle name="Note 20 2" xfId="10604" xr:uid="{00000000-0005-0000-0000-0000362F0000}"/>
    <cellStyle name="Note 20 3" xfId="10603" xr:uid="{00000000-0005-0000-0000-0000372F0000}"/>
    <cellStyle name="Note 20 4" xfId="12865" xr:uid="{00000000-0005-0000-0000-0000382F0000}"/>
    <cellStyle name="Note 21" xfId="4638" xr:uid="{00000000-0005-0000-0000-0000392F0000}"/>
    <cellStyle name="Note 21 2" xfId="10606" xr:uid="{00000000-0005-0000-0000-00003A2F0000}"/>
    <cellStyle name="Note 21 3" xfId="10605" xr:uid="{00000000-0005-0000-0000-00003B2F0000}"/>
    <cellStyle name="Note 21 4" xfId="13165" xr:uid="{00000000-0005-0000-0000-00003C2F0000}"/>
    <cellStyle name="Note 22" xfId="5028" xr:uid="{00000000-0005-0000-0000-00003D2F0000}"/>
    <cellStyle name="Note 22 2" xfId="10608" xr:uid="{00000000-0005-0000-0000-00003E2F0000}"/>
    <cellStyle name="Note 22 3" xfId="10607" xr:uid="{00000000-0005-0000-0000-00003F2F0000}"/>
    <cellStyle name="Note 22 4" xfId="12869" xr:uid="{00000000-0005-0000-0000-0000402F0000}"/>
    <cellStyle name="Note 23" xfId="5132" xr:uid="{00000000-0005-0000-0000-0000412F0000}"/>
    <cellStyle name="Note 23 2" xfId="10610" xr:uid="{00000000-0005-0000-0000-0000422F0000}"/>
    <cellStyle name="Note 23 3" xfId="10609" xr:uid="{00000000-0005-0000-0000-0000432F0000}"/>
    <cellStyle name="Note 23 4" xfId="12794" xr:uid="{00000000-0005-0000-0000-0000442F0000}"/>
    <cellStyle name="Note 24" xfId="4804" xr:uid="{00000000-0005-0000-0000-0000452F0000}"/>
    <cellStyle name="Note 24 2" xfId="10612" xr:uid="{00000000-0005-0000-0000-0000462F0000}"/>
    <cellStyle name="Note 24 3" xfId="10611" xr:uid="{00000000-0005-0000-0000-0000472F0000}"/>
    <cellStyle name="Note 24 4" xfId="13059" xr:uid="{00000000-0005-0000-0000-0000482F0000}"/>
    <cellStyle name="Note 25" xfId="5066" xr:uid="{00000000-0005-0000-0000-0000492F0000}"/>
    <cellStyle name="Note 25 2" xfId="10614" xr:uid="{00000000-0005-0000-0000-00004A2F0000}"/>
    <cellStyle name="Note 25 3" xfId="10613" xr:uid="{00000000-0005-0000-0000-00004B2F0000}"/>
    <cellStyle name="Note 25 4" xfId="12838" xr:uid="{00000000-0005-0000-0000-00004C2F0000}"/>
    <cellStyle name="Note 26" xfId="5063" xr:uid="{00000000-0005-0000-0000-00004D2F0000}"/>
    <cellStyle name="Note 26 2" xfId="10616" xr:uid="{00000000-0005-0000-0000-00004E2F0000}"/>
    <cellStyle name="Note 26 3" xfId="10615" xr:uid="{00000000-0005-0000-0000-00004F2F0000}"/>
    <cellStyle name="Note 26 4" xfId="12841" xr:uid="{00000000-0005-0000-0000-0000502F0000}"/>
    <cellStyle name="Note 27" xfId="4728" xr:uid="{00000000-0005-0000-0000-0000512F0000}"/>
    <cellStyle name="Note 27 2" xfId="10618" xr:uid="{00000000-0005-0000-0000-0000522F0000}"/>
    <cellStyle name="Note 27 3" xfId="10617" xr:uid="{00000000-0005-0000-0000-0000532F0000}"/>
    <cellStyle name="Note 27 4" xfId="13110" xr:uid="{00000000-0005-0000-0000-0000542F0000}"/>
    <cellStyle name="Note 28" xfId="4678" xr:uid="{00000000-0005-0000-0000-0000552F0000}"/>
    <cellStyle name="Note 28 2" xfId="10620" xr:uid="{00000000-0005-0000-0000-0000562F0000}"/>
    <cellStyle name="Note 28 3" xfId="10619" xr:uid="{00000000-0005-0000-0000-0000572F0000}"/>
    <cellStyle name="Note 28 4" xfId="13140" xr:uid="{00000000-0005-0000-0000-0000582F0000}"/>
    <cellStyle name="Note 29" xfId="5052" xr:uid="{00000000-0005-0000-0000-0000592F0000}"/>
    <cellStyle name="Note 29 2" xfId="10622" xr:uid="{00000000-0005-0000-0000-00005A2F0000}"/>
    <cellStyle name="Note 29 3" xfId="10621" xr:uid="{00000000-0005-0000-0000-00005B2F0000}"/>
    <cellStyle name="Note 29 4" xfId="12849" xr:uid="{00000000-0005-0000-0000-00005C2F0000}"/>
    <cellStyle name="Note 3" xfId="135" xr:uid="{00000000-0005-0000-0000-00005D2F0000}"/>
    <cellStyle name="Note 3 10" xfId="10623" xr:uid="{00000000-0005-0000-0000-00005E2F0000}"/>
    <cellStyle name="Note 3 11" xfId="14949" xr:uid="{00000000-0005-0000-0000-00005F2F0000}"/>
    <cellStyle name="Note 3 2" xfId="205" xr:uid="{00000000-0005-0000-0000-0000602F0000}"/>
    <cellStyle name="Note 3 2 10" xfId="14939" xr:uid="{00000000-0005-0000-0000-0000612F0000}"/>
    <cellStyle name="Note 3 2 2" xfId="317" xr:uid="{00000000-0005-0000-0000-0000622F0000}"/>
    <cellStyle name="Note 3 2 2 2" xfId="10626" xr:uid="{00000000-0005-0000-0000-0000632F0000}"/>
    <cellStyle name="Note 3 2 2 3" xfId="10625" xr:uid="{00000000-0005-0000-0000-0000642F0000}"/>
    <cellStyle name="Note 3 2 2 4" xfId="14928" xr:uid="{00000000-0005-0000-0000-0000652F0000}"/>
    <cellStyle name="Note 3 2 3" xfId="5042" xr:uid="{00000000-0005-0000-0000-0000662F0000}"/>
    <cellStyle name="Note 3 2 3 2" xfId="5995" xr:uid="{00000000-0005-0000-0000-0000672F0000}"/>
    <cellStyle name="Note 3 2 3 2 2" xfId="10629" xr:uid="{00000000-0005-0000-0000-0000682F0000}"/>
    <cellStyle name="Note 3 2 3 2 3" xfId="10628" xr:uid="{00000000-0005-0000-0000-0000692F0000}"/>
    <cellStyle name="Note 3 2 3 2 4" xfId="12327" xr:uid="{00000000-0005-0000-0000-00006A2F0000}"/>
    <cellStyle name="Note 3 2 3 3" xfId="10630" xr:uid="{00000000-0005-0000-0000-00006B2F0000}"/>
    <cellStyle name="Note 3 2 3 4" xfId="10627" xr:uid="{00000000-0005-0000-0000-00006C2F0000}"/>
    <cellStyle name="Note 3 2 3 5" xfId="12856" xr:uid="{00000000-0005-0000-0000-00006D2F0000}"/>
    <cellStyle name="Note 3 2 4" xfId="5699" xr:uid="{00000000-0005-0000-0000-00006E2F0000}"/>
    <cellStyle name="Note 3 2 4 2" xfId="6404" xr:uid="{00000000-0005-0000-0000-00006F2F0000}"/>
    <cellStyle name="Note 3 2 4 2 2" xfId="10633" xr:uid="{00000000-0005-0000-0000-0000702F0000}"/>
    <cellStyle name="Note 3 2 4 2 3" xfId="10632" xr:uid="{00000000-0005-0000-0000-0000712F0000}"/>
    <cellStyle name="Note 3 2 4 2 4" xfId="12079" xr:uid="{00000000-0005-0000-0000-0000722F0000}"/>
    <cellStyle name="Note 3 2 4 3" xfId="10634" xr:uid="{00000000-0005-0000-0000-0000732F0000}"/>
    <cellStyle name="Note 3 2 4 4" xfId="10631" xr:uid="{00000000-0005-0000-0000-0000742F0000}"/>
    <cellStyle name="Note 3 2 4 5" xfId="12457" xr:uid="{00000000-0005-0000-0000-0000752F0000}"/>
    <cellStyle name="Note 3 2 5" xfId="5394" xr:uid="{00000000-0005-0000-0000-0000762F0000}"/>
    <cellStyle name="Note 3 2 5 2" xfId="6099" xr:uid="{00000000-0005-0000-0000-0000772F0000}"/>
    <cellStyle name="Note 3 2 5 2 2" xfId="10637" xr:uid="{00000000-0005-0000-0000-0000782F0000}"/>
    <cellStyle name="Note 3 2 5 2 3" xfId="10636" xr:uid="{00000000-0005-0000-0000-0000792F0000}"/>
    <cellStyle name="Note 3 2 5 2 4" xfId="12264" xr:uid="{00000000-0005-0000-0000-00007A2F0000}"/>
    <cellStyle name="Note 3 2 5 3" xfId="10638" xr:uid="{00000000-0005-0000-0000-00007B2F0000}"/>
    <cellStyle name="Note 3 2 5 4" xfId="10635" xr:uid="{00000000-0005-0000-0000-00007C2F0000}"/>
    <cellStyle name="Note 3 2 5 5" xfId="12642" xr:uid="{00000000-0005-0000-0000-00007D2F0000}"/>
    <cellStyle name="Note 3 2 6" xfId="5722" xr:uid="{00000000-0005-0000-0000-00007E2F0000}"/>
    <cellStyle name="Note 3 2 6 2" xfId="6427" xr:uid="{00000000-0005-0000-0000-00007F2F0000}"/>
    <cellStyle name="Note 3 2 6 2 2" xfId="10641" xr:uid="{00000000-0005-0000-0000-0000802F0000}"/>
    <cellStyle name="Note 3 2 6 2 3" xfId="10640" xr:uid="{00000000-0005-0000-0000-0000812F0000}"/>
    <cellStyle name="Note 3 2 6 2 4" xfId="12078" xr:uid="{00000000-0005-0000-0000-0000822F0000}"/>
    <cellStyle name="Note 3 2 6 3" xfId="10642" xr:uid="{00000000-0005-0000-0000-0000832F0000}"/>
    <cellStyle name="Note 3 2 6 4" xfId="10639" xr:uid="{00000000-0005-0000-0000-0000842F0000}"/>
    <cellStyle name="Note 3 2 6 5" xfId="12443" xr:uid="{00000000-0005-0000-0000-0000852F0000}"/>
    <cellStyle name="Note 3 2 7" xfId="5824" xr:uid="{00000000-0005-0000-0000-0000862F0000}"/>
    <cellStyle name="Note 3 2 7 2" xfId="10644" xr:uid="{00000000-0005-0000-0000-0000872F0000}"/>
    <cellStyle name="Note 3 2 7 3" xfId="10643" xr:uid="{00000000-0005-0000-0000-0000882F0000}"/>
    <cellStyle name="Note 3 2 7 4" xfId="12418" xr:uid="{00000000-0005-0000-0000-0000892F0000}"/>
    <cellStyle name="Note 3 2 8" xfId="10645" xr:uid="{00000000-0005-0000-0000-00008A2F0000}"/>
    <cellStyle name="Note 3 2 9" xfId="10624" xr:uid="{00000000-0005-0000-0000-00008B2F0000}"/>
    <cellStyle name="Note 3 3" xfId="258" xr:uid="{00000000-0005-0000-0000-00008C2F0000}"/>
    <cellStyle name="Note 3 3 2" xfId="5206" xr:uid="{00000000-0005-0000-0000-00008D2F0000}"/>
    <cellStyle name="Note 3 3 2 2" xfId="5998" xr:uid="{00000000-0005-0000-0000-00008E2F0000}"/>
    <cellStyle name="Note 3 3 2 2 2" xfId="10649" xr:uid="{00000000-0005-0000-0000-00008F2F0000}"/>
    <cellStyle name="Note 3 3 2 2 3" xfId="10648" xr:uid="{00000000-0005-0000-0000-0000902F0000}"/>
    <cellStyle name="Note 3 3 2 2 4" xfId="12324" xr:uid="{00000000-0005-0000-0000-0000912F0000}"/>
    <cellStyle name="Note 3 3 2 3" xfId="10650" xr:uid="{00000000-0005-0000-0000-0000922F0000}"/>
    <cellStyle name="Note 3 3 2 4" xfId="10647" xr:uid="{00000000-0005-0000-0000-0000932F0000}"/>
    <cellStyle name="Note 3 3 2 5" xfId="12729" xr:uid="{00000000-0005-0000-0000-0000942F0000}"/>
    <cellStyle name="Note 3 3 3" xfId="5719" xr:uid="{00000000-0005-0000-0000-0000952F0000}"/>
    <cellStyle name="Note 3 3 3 2" xfId="6424" xr:uid="{00000000-0005-0000-0000-0000962F0000}"/>
    <cellStyle name="Note 3 3 3 2 2" xfId="10653" xr:uid="{00000000-0005-0000-0000-0000972F0000}"/>
    <cellStyle name="Note 3 3 3 2 3" xfId="10652" xr:uid="{00000000-0005-0000-0000-0000982F0000}"/>
    <cellStyle name="Note 3 3 3 2 4" xfId="12063" xr:uid="{00000000-0005-0000-0000-0000992F0000}"/>
    <cellStyle name="Note 3 3 3 3" xfId="10654" xr:uid="{00000000-0005-0000-0000-00009A2F0000}"/>
    <cellStyle name="Note 3 3 3 4" xfId="10651" xr:uid="{00000000-0005-0000-0000-00009B2F0000}"/>
    <cellStyle name="Note 3 3 3 5" xfId="12446" xr:uid="{00000000-0005-0000-0000-00009C2F0000}"/>
    <cellStyle name="Note 3 3 4" xfId="5729" xr:uid="{00000000-0005-0000-0000-00009D2F0000}"/>
    <cellStyle name="Note 3 3 4 2" xfId="6434" xr:uid="{00000000-0005-0000-0000-00009E2F0000}"/>
    <cellStyle name="Note 3 3 4 2 2" xfId="10657" xr:uid="{00000000-0005-0000-0000-00009F2F0000}"/>
    <cellStyle name="Note 3 3 4 2 3" xfId="10656" xr:uid="{00000000-0005-0000-0000-0000A02F0000}"/>
    <cellStyle name="Note 3 3 4 2 4" xfId="12071" xr:uid="{00000000-0005-0000-0000-0000A12F0000}"/>
    <cellStyle name="Note 3 3 4 3" xfId="10658" xr:uid="{00000000-0005-0000-0000-0000A22F0000}"/>
    <cellStyle name="Note 3 3 4 4" xfId="10655" xr:uid="{00000000-0005-0000-0000-0000A32F0000}"/>
    <cellStyle name="Note 3 3 4 5" xfId="12436" xr:uid="{00000000-0005-0000-0000-0000A42F0000}"/>
    <cellStyle name="Note 3 3 5" xfId="5472" xr:uid="{00000000-0005-0000-0000-0000A52F0000}"/>
    <cellStyle name="Note 3 3 5 2" xfId="6177" xr:uid="{00000000-0005-0000-0000-0000A62F0000}"/>
    <cellStyle name="Note 3 3 5 2 2" xfId="10661" xr:uid="{00000000-0005-0000-0000-0000A72F0000}"/>
    <cellStyle name="Note 3 3 5 2 3" xfId="10660" xr:uid="{00000000-0005-0000-0000-0000A82F0000}"/>
    <cellStyle name="Note 3 3 5 2 4" xfId="12217" xr:uid="{00000000-0005-0000-0000-0000A92F0000}"/>
    <cellStyle name="Note 3 3 5 3" xfId="10662" xr:uid="{00000000-0005-0000-0000-0000AA2F0000}"/>
    <cellStyle name="Note 3 3 5 4" xfId="10659" xr:uid="{00000000-0005-0000-0000-0000AB2F0000}"/>
    <cellStyle name="Note 3 3 5 5" xfId="12595" xr:uid="{00000000-0005-0000-0000-0000AC2F0000}"/>
    <cellStyle name="Note 3 3 6" xfId="5842" xr:uid="{00000000-0005-0000-0000-0000AD2F0000}"/>
    <cellStyle name="Note 3 3 6 2" xfId="10664" xr:uid="{00000000-0005-0000-0000-0000AE2F0000}"/>
    <cellStyle name="Note 3 3 6 3" xfId="10663" xr:uid="{00000000-0005-0000-0000-0000AF2F0000}"/>
    <cellStyle name="Note 3 3 6 4" xfId="12417" xr:uid="{00000000-0005-0000-0000-0000B02F0000}"/>
    <cellStyle name="Note 3 3 7" xfId="10665" xr:uid="{00000000-0005-0000-0000-0000B12F0000}"/>
    <cellStyle name="Note 3 3 8" xfId="10646" xr:uid="{00000000-0005-0000-0000-0000B22F0000}"/>
    <cellStyle name="Note 3 3 9" xfId="14934" xr:uid="{00000000-0005-0000-0000-0000B32F0000}"/>
    <cellStyle name="Note 3 4" xfId="1501" xr:uid="{00000000-0005-0000-0000-0000B42F0000}"/>
    <cellStyle name="Note 3 4 2" xfId="5986" xr:uid="{00000000-0005-0000-0000-0000B52F0000}"/>
    <cellStyle name="Note 3 4 2 2" xfId="10668" xr:uid="{00000000-0005-0000-0000-0000B62F0000}"/>
    <cellStyle name="Note 3 4 2 3" xfId="10667" xr:uid="{00000000-0005-0000-0000-0000B72F0000}"/>
    <cellStyle name="Note 3 4 2 4" xfId="12331" xr:uid="{00000000-0005-0000-0000-0000B82F0000}"/>
    <cellStyle name="Note 3 4 3" xfId="10669" xr:uid="{00000000-0005-0000-0000-0000B92F0000}"/>
    <cellStyle name="Note 3 4 4" xfId="10666" xr:uid="{00000000-0005-0000-0000-0000BA2F0000}"/>
    <cellStyle name="Note 3 4 5" xfId="14761" xr:uid="{00000000-0005-0000-0000-0000BB2F0000}"/>
    <cellStyle name="Note 3 5" xfId="5468" xr:uid="{00000000-0005-0000-0000-0000BC2F0000}"/>
    <cellStyle name="Note 3 5 2" xfId="6173" xr:uid="{00000000-0005-0000-0000-0000BD2F0000}"/>
    <cellStyle name="Note 3 5 2 2" xfId="10672" xr:uid="{00000000-0005-0000-0000-0000BE2F0000}"/>
    <cellStyle name="Note 3 5 2 3" xfId="10671" xr:uid="{00000000-0005-0000-0000-0000BF2F0000}"/>
    <cellStyle name="Note 3 5 2 4" xfId="12218" xr:uid="{00000000-0005-0000-0000-0000C02F0000}"/>
    <cellStyle name="Note 3 5 3" xfId="10673" xr:uid="{00000000-0005-0000-0000-0000C12F0000}"/>
    <cellStyle name="Note 3 5 4" xfId="10670" xr:uid="{00000000-0005-0000-0000-0000C22F0000}"/>
    <cellStyle name="Note 3 5 5" xfId="12596" xr:uid="{00000000-0005-0000-0000-0000C32F0000}"/>
    <cellStyle name="Note 3 6" xfId="5623" xr:uid="{00000000-0005-0000-0000-0000C42F0000}"/>
    <cellStyle name="Note 3 6 2" xfId="6328" xr:uid="{00000000-0005-0000-0000-0000C52F0000}"/>
    <cellStyle name="Note 3 6 2 2" xfId="10676" xr:uid="{00000000-0005-0000-0000-0000C62F0000}"/>
    <cellStyle name="Note 3 6 2 3" xfId="10675" xr:uid="{00000000-0005-0000-0000-0000C72F0000}"/>
    <cellStyle name="Note 3 6 2 4" xfId="12123" xr:uid="{00000000-0005-0000-0000-0000C82F0000}"/>
    <cellStyle name="Note 3 6 3" xfId="10677" xr:uid="{00000000-0005-0000-0000-0000C92F0000}"/>
    <cellStyle name="Note 3 6 4" xfId="10674" xr:uid="{00000000-0005-0000-0000-0000CA2F0000}"/>
    <cellStyle name="Note 3 6 5" xfId="12501" xr:uid="{00000000-0005-0000-0000-0000CB2F0000}"/>
    <cellStyle name="Note 3 7" xfId="5316" xr:uid="{00000000-0005-0000-0000-0000CC2F0000}"/>
    <cellStyle name="Note 3 7 2" xfId="6021" xr:uid="{00000000-0005-0000-0000-0000CD2F0000}"/>
    <cellStyle name="Note 3 7 2 2" xfId="10680" xr:uid="{00000000-0005-0000-0000-0000CE2F0000}"/>
    <cellStyle name="Note 3 7 2 3" xfId="10679" xr:uid="{00000000-0005-0000-0000-0000CF2F0000}"/>
    <cellStyle name="Note 3 7 2 4" xfId="12310" xr:uid="{00000000-0005-0000-0000-0000D02F0000}"/>
    <cellStyle name="Note 3 7 3" xfId="10681" xr:uid="{00000000-0005-0000-0000-0000D12F0000}"/>
    <cellStyle name="Note 3 7 4" xfId="10678" xr:uid="{00000000-0005-0000-0000-0000D22F0000}"/>
    <cellStyle name="Note 3 7 5" xfId="12688" xr:uid="{00000000-0005-0000-0000-0000D32F0000}"/>
    <cellStyle name="Note 3 8" xfId="5801" xr:uid="{00000000-0005-0000-0000-0000D42F0000}"/>
    <cellStyle name="Note 3 8 2" xfId="10683" xr:uid="{00000000-0005-0000-0000-0000D52F0000}"/>
    <cellStyle name="Note 3 8 3" xfId="10682" xr:uid="{00000000-0005-0000-0000-0000D62F0000}"/>
    <cellStyle name="Note 3 8 4" xfId="12420" xr:uid="{00000000-0005-0000-0000-0000D72F0000}"/>
    <cellStyle name="Note 3 9" xfId="10684" xr:uid="{00000000-0005-0000-0000-0000D82F0000}"/>
    <cellStyle name="Note 30" xfId="5130" xr:uid="{00000000-0005-0000-0000-0000D92F0000}"/>
    <cellStyle name="Note 30 2" xfId="10686" xr:uid="{00000000-0005-0000-0000-0000DA2F0000}"/>
    <cellStyle name="Note 30 3" xfId="10685" xr:uid="{00000000-0005-0000-0000-0000DB2F0000}"/>
    <cellStyle name="Note 30 4" xfId="12795" xr:uid="{00000000-0005-0000-0000-0000DC2F0000}"/>
    <cellStyle name="Note 31" xfId="5133" xr:uid="{00000000-0005-0000-0000-0000DD2F0000}"/>
    <cellStyle name="Note 31 2" xfId="10688" xr:uid="{00000000-0005-0000-0000-0000DE2F0000}"/>
    <cellStyle name="Note 31 3" xfId="10687" xr:uid="{00000000-0005-0000-0000-0000DF2F0000}"/>
    <cellStyle name="Note 31 4" xfId="12793" xr:uid="{00000000-0005-0000-0000-0000E02F0000}"/>
    <cellStyle name="Note 32" xfId="5015" xr:uid="{00000000-0005-0000-0000-0000E12F0000}"/>
    <cellStyle name="Note 32 2" xfId="10690" xr:uid="{00000000-0005-0000-0000-0000E22F0000}"/>
    <cellStyle name="Note 32 3" xfId="10689" xr:uid="{00000000-0005-0000-0000-0000E32F0000}"/>
    <cellStyle name="Note 32 4" xfId="12880" xr:uid="{00000000-0005-0000-0000-0000E42F0000}"/>
    <cellStyle name="Note 33" xfId="5088" xr:uid="{00000000-0005-0000-0000-0000E52F0000}"/>
    <cellStyle name="Note 33 2" xfId="10692" xr:uid="{00000000-0005-0000-0000-0000E62F0000}"/>
    <cellStyle name="Note 33 3" xfId="10691" xr:uid="{00000000-0005-0000-0000-0000E72F0000}"/>
    <cellStyle name="Note 33 4" xfId="12822" xr:uid="{00000000-0005-0000-0000-0000E82F0000}"/>
    <cellStyle name="Note 34" xfId="4732" xr:uid="{00000000-0005-0000-0000-0000E92F0000}"/>
    <cellStyle name="Note 34 2" xfId="10694" xr:uid="{00000000-0005-0000-0000-0000EA2F0000}"/>
    <cellStyle name="Note 34 3" xfId="10693" xr:uid="{00000000-0005-0000-0000-0000EB2F0000}"/>
    <cellStyle name="Note 34 4" xfId="13107" xr:uid="{00000000-0005-0000-0000-0000EC2F0000}"/>
    <cellStyle name="Note 35" xfId="5077" xr:uid="{00000000-0005-0000-0000-0000ED2F0000}"/>
    <cellStyle name="Note 35 2" xfId="10696" xr:uid="{00000000-0005-0000-0000-0000EE2F0000}"/>
    <cellStyle name="Note 35 3" xfId="10695" xr:uid="{00000000-0005-0000-0000-0000EF2F0000}"/>
    <cellStyle name="Note 35 4" xfId="12830" xr:uid="{00000000-0005-0000-0000-0000F02F0000}"/>
    <cellStyle name="Note 36" xfId="4729" xr:uid="{00000000-0005-0000-0000-0000F12F0000}"/>
    <cellStyle name="Note 36 2" xfId="10698" xr:uid="{00000000-0005-0000-0000-0000F22F0000}"/>
    <cellStyle name="Note 36 3" xfId="10697" xr:uid="{00000000-0005-0000-0000-0000F32F0000}"/>
    <cellStyle name="Note 36 4" xfId="13109" xr:uid="{00000000-0005-0000-0000-0000F42F0000}"/>
    <cellStyle name="Note 37" xfId="4764" xr:uid="{00000000-0005-0000-0000-0000F52F0000}"/>
    <cellStyle name="Note 37 2" xfId="10700" xr:uid="{00000000-0005-0000-0000-0000F62F0000}"/>
    <cellStyle name="Note 37 3" xfId="10699" xr:uid="{00000000-0005-0000-0000-0000F72F0000}"/>
    <cellStyle name="Note 37 4" xfId="13086" xr:uid="{00000000-0005-0000-0000-0000F82F0000}"/>
    <cellStyle name="Note 38" xfId="4603" xr:uid="{00000000-0005-0000-0000-0000F92F0000}"/>
    <cellStyle name="Note 38 2" xfId="10702" xr:uid="{00000000-0005-0000-0000-0000FA2F0000}"/>
    <cellStyle name="Note 38 3" xfId="10701" xr:uid="{00000000-0005-0000-0000-0000FB2F0000}"/>
    <cellStyle name="Note 38 4" xfId="13188" xr:uid="{00000000-0005-0000-0000-0000FC2F0000}"/>
    <cellStyle name="Note 39" xfId="5084" xr:uid="{00000000-0005-0000-0000-0000FD2F0000}"/>
    <cellStyle name="Note 39 2" xfId="10704" xr:uid="{00000000-0005-0000-0000-0000FE2F0000}"/>
    <cellStyle name="Note 39 3" xfId="10703" xr:uid="{00000000-0005-0000-0000-0000FF2F0000}"/>
    <cellStyle name="Note 39 4" xfId="12825" xr:uid="{00000000-0005-0000-0000-000000300000}"/>
    <cellStyle name="Note 4" xfId="1453" xr:uid="{00000000-0005-0000-0000-000001300000}"/>
    <cellStyle name="Note 4 10" xfId="14768" xr:uid="{00000000-0005-0000-0000-000002300000}"/>
    <cellStyle name="Note 4 2" xfId="4761" xr:uid="{00000000-0005-0000-0000-000003300000}"/>
    <cellStyle name="Note 4 2 2" xfId="10707" xr:uid="{00000000-0005-0000-0000-000004300000}"/>
    <cellStyle name="Note 4 2 3" xfId="10706" xr:uid="{00000000-0005-0000-0000-000005300000}"/>
    <cellStyle name="Note 4 2 4" xfId="13089" xr:uid="{00000000-0005-0000-0000-000006300000}"/>
    <cellStyle name="Note 4 3" xfId="5207" xr:uid="{00000000-0005-0000-0000-000007300000}"/>
    <cellStyle name="Note 4 3 2" xfId="10709" xr:uid="{00000000-0005-0000-0000-000008300000}"/>
    <cellStyle name="Note 4 3 3" xfId="10708" xr:uid="{00000000-0005-0000-0000-000009300000}"/>
    <cellStyle name="Note 4 3 4" xfId="12728" xr:uid="{00000000-0005-0000-0000-00000A300000}"/>
    <cellStyle name="Note 4 4" xfId="5459" xr:uid="{00000000-0005-0000-0000-00000B300000}"/>
    <cellStyle name="Note 4 4 2" xfId="6164" xr:uid="{00000000-0005-0000-0000-00000C300000}"/>
    <cellStyle name="Note 4 4 2 2" xfId="10712" xr:uid="{00000000-0005-0000-0000-00000D300000}"/>
    <cellStyle name="Note 4 4 2 3" xfId="10711" xr:uid="{00000000-0005-0000-0000-00000E300000}"/>
    <cellStyle name="Note 4 4 2 4" xfId="12222" xr:uid="{00000000-0005-0000-0000-00000F300000}"/>
    <cellStyle name="Note 4 4 3" xfId="10713" xr:uid="{00000000-0005-0000-0000-000010300000}"/>
    <cellStyle name="Note 4 4 4" xfId="10710" xr:uid="{00000000-0005-0000-0000-000011300000}"/>
    <cellStyle name="Note 4 4 5" xfId="12600" xr:uid="{00000000-0005-0000-0000-000012300000}"/>
    <cellStyle name="Note 4 5" xfId="5649" xr:uid="{00000000-0005-0000-0000-000013300000}"/>
    <cellStyle name="Note 4 5 2" xfId="6354" xr:uid="{00000000-0005-0000-0000-000014300000}"/>
    <cellStyle name="Note 4 5 2 2" xfId="10716" xr:uid="{00000000-0005-0000-0000-000015300000}"/>
    <cellStyle name="Note 4 5 2 3" xfId="10715" xr:uid="{00000000-0005-0000-0000-000016300000}"/>
    <cellStyle name="Note 4 5 2 4" xfId="12107" xr:uid="{00000000-0005-0000-0000-000017300000}"/>
    <cellStyle name="Note 4 5 3" xfId="10717" xr:uid="{00000000-0005-0000-0000-000018300000}"/>
    <cellStyle name="Note 4 5 4" xfId="10714" xr:uid="{00000000-0005-0000-0000-000019300000}"/>
    <cellStyle name="Note 4 5 5" xfId="12485" xr:uid="{00000000-0005-0000-0000-00001A300000}"/>
    <cellStyle name="Note 4 6" xfId="5683" xr:uid="{00000000-0005-0000-0000-00001B300000}"/>
    <cellStyle name="Note 4 6 2" xfId="6388" xr:uid="{00000000-0005-0000-0000-00001C300000}"/>
    <cellStyle name="Note 4 6 2 2" xfId="10720" xr:uid="{00000000-0005-0000-0000-00001D300000}"/>
    <cellStyle name="Note 4 6 2 3" xfId="10719" xr:uid="{00000000-0005-0000-0000-00001E300000}"/>
    <cellStyle name="Note 4 6 2 4" xfId="12090" xr:uid="{00000000-0005-0000-0000-00001F300000}"/>
    <cellStyle name="Note 4 6 3" xfId="10721" xr:uid="{00000000-0005-0000-0000-000020300000}"/>
    <cellStyle name="Note 4 6 4" xfId="10718" xr:uid="{00000000-0005-0000-0000-000021300000}"/>
    <cellStyle name="Note 4 6 5" xfId="12468" xr:uid="{00000000-0005-0000-0000-000022300000}"/>
    <cellStyle name="Note 4 7" xfId="5980" xr:uid="{00000000-0005-0000-0000-000023300000}"/>
    <cellStyle name="Note 4 7 2" xfId="10723" xr:uid="{00000000-0005-0000-0000-000024300000}"/>
    <cellStyle name="Note 4 7 3" xfId="10722" xr:uid="{00000000-0005-0000-0000-000025300000}"/>
    <cellStyle name="Note 4 7 4" xfId="12334" xr:uid="{00000000-0005-0000-0000-000026300000}"/>
    <cellStyle name="Note 4 8" xfId="10724" xr:uid="{00000000-0005-0000-0000-000027300000}"/>
    <cellStyle name="Note 4 9" xfId="10705" xr:uid="{00000000-0005-0000-0000-000028300000}"/>
    <cellStyle name="Note 40" xfId="5085" xr:uid="{00000000-0005-0000-0000-000029300000}"/>
    <cellStyle name="Note 40 2" xfId="10726" xr:uid="{00000000-0005-0000-0000-00002A300000}"/>
    <cellStyle name="Note 40 3" xfId="10725" xr:uid="{00000000-0005-0000-0000-00002B300000}"/>
    <cellStyle name="Note 40 4" xfId="12824" xr:uid="{00000000-0005-0000-0000-00002C300000}"/>
    <cellStyle name="Note 41" xfId="4851" xr:uid="{00000000-0005-0000-0000-00002D300000}"/>
    <cellStyle name="Note 41 2" xfId="10728" xr:uid="{00000000-0005-0000-0000-00002E300000}"/>
    <cellStyle name="Note 41 3" xfId="10727" xr:uid="{00000000-0005-0000-0000-00002F300000}"/>
    <cellStyle name="Note 41 4" xfId="13023" xr:uid="{00000000-0005-0000-0000-000030300000}"/>
    <cellStyle name="Note 42" xfId="4898" xr:uid="{00000000-0005-0000-0000-000031300000}"/>
    <cellStyle name="Note 42 2" xfId="10730" xr:uid="{00000000-0005-0000-0000-000032300000}"/>
    <cellStyle name="Note 42 3" xfId="10729" xr:uid="{00000000-0005-0000-0000-000033300000}"/>
    <cellStyle name="Note 42 4" xfId="12984" xr:uid="{00000000-0005-0000-0000-000034300000}"/>
    <cellStyle name="Note 43" xfId="4700" xr:uid="{00000000-0005-0000-0000-000035300000}"/>
    <cellStyle name="Note 43 2" xfId="10732" xr:uid="{00000000-0005-0000-0000-000036300000}"/>
    <cellStyle name="Note 43 3" xfId="10731" xr:uid="{00000000-0005-0000-0000-000037300000}"/>
    <cellStyle name="Note 43 4" xfId="13128" xr:uid="{00000000-0005-0000-0000-000038300000}"/>
    <cellStyle name="Note 44" xfId="5124" xr:uid="{00000000-0005-0000-0000-000039300000}"/>
    <cellStyle name="Note 44 2" xfId="10734" xr:uid="{00000000-0005-0000-0000-00003A300000}"/>
    <cellStyle name="Note 44 3" xfId="10733" xr:uid="{00000000-0005-0000-0000-00003B300000}"/>
    <cellStyle name="Note 44 4" xfId="12800" xr:uid="{00000000-0005-0000-0000-00003C300000}"/>
    <cellStyle name="Note 45" xfId="5114" xr:uid="{00000000-0005-0000-0000-00003D300000}"/>
    <cellStyle name="Note 45 2" xfId="10736" xr:uid="{00000000-0005-0000-0000-00003E300000}"/>
    <cellStyle name="Note 45 3" xfId="10735" xr:uid="{00000000-0005-0000-0000-00003F300000}"/>
    <cellStyle name="Note 45 4" xfId="12805" xr:uid="{00000000-0005-0000-0000-000040300000}"/>
    <cellStyle name="Note 46" xfId="5053" xr:uid="{00000000-0005-0000-0000-000041300000}"/>
    <cellStyle name="Note 46 2" xfId="10738" xr:uid="{00000000-0005-0000-0000-000042300000}"/>
    <cellStyle name="Note 46 3" xfId="10737" xr:uid="{00000000-0005-0000-0000-000043300000}"/>
    <cellStyle name="Note 46 4" xfId="12848" xr:uid="{00000000-0005-0000-0000-000044300000}"/>
    <cellStyle name="Note 47" xfId="5126" xr:uid="{00000000-0005-0000-0000-000045300000}"/>
    <cellStyle name="Note 47 2" xfId="10740" xr:uid="{00000000-0005-0000-0000-000046300000}"/>
    <cellStyle name="Note 47 3" xfId="10739" xr:uid="{00000000-0005-0000-0000-000047300000}"/>
    <cellStyle name="Note 47 4" xfId="12798" xr:uid="{00000000-0005-0000-0000-000048300000}"/>
    <cellStyle name="Note 48" xfId="5033" xr:uid="{00000000-0005-0000-0000-000049300000}"/>
    <cellStyle name="Note 48 2" xfId="10742" xr:uid="{00000000-0005-0000-0000-00004A300000}"/>
    <cellStyle name="Note 48 3" xfId="10741" xr:uid="{00000000-0005-0000-0000-00004B300000}"/>
    <cellStyle name="Note 48 4" xfId="12864" xr:uid="{00000000-0005-0000-0000-00004C300000}"/>
    <cellStyle name="Note 49" xfId="4877" xr:uid="{00000000-0005-0000-0000-00004D300000}"/>
    <cellStyle name="Note 49 2" xfId="10744" xr:uid="{00000000-0005-0000-0000-00004E300000}"/>
    <cellStyle name="Note 49 3" xfId="10743" xr:uid="{00000000-0005-0000-0000-00004F300000}"/>
    <cellStyle name="Note 49 4" xfId="13001" xr:uid="{00000000-0005-0000-0000-000050300000}"/>
    <cellStyle name="Note 5" xfId="1404" xr:uid="{00000000-0005-0000-0000-000051300000}"/>
    <cellStyle name="Note 5 10" xfId="14776" xr:uid="{00000000-0005-0000-0000-000052300000}"/>
    <cellStyle name="Note 5 2" xfId="4717" xr:uid="{00000000-0005-0000-0000-000053300000}"/>
    <cellStyle name="Note 5 2 2" xfId="10747" xr:uid="{00000000-0005-0000-0000-000054300000}"/>
    <cellStyle name="Note 5 2 3" xfId="10746" xr:uid="{00000000-0005-0000-0000-000055300000}"/>
    <cellStyle name="Note 5 2 4" xfId="13117" xr:uid="{00000000-0005-0000-0000-000056300000}"/>
    <cellStyle name="Note 5 3" xfId="5208" xr:uid="{00000000-0005-0000-0000-000057300000}"/>
    <cellStyle name="Note 5 3 2" xfId="10749" xr:uid="{00000000-0005-0000-0000-000058300000}"/>
    <cellStyle name="Note 5 3 3" xfId="10748" xr:uid="{00000000-0005-0000-0000-000059300000}"/>
    <cellStyle name="Note 5 3 4" xfId="12727" xr:uid="{00000000-0005-0000-0000-00005A300000}"/>
    <cellStyle name="Note 5 4" xfId="5453" xr:uid="{00000000-0005-0000-0000-00005B300000}"/>
    <cellStyle name="Note 5 4 2" xfId="6158" xr:uid="{00000000-0005-0000-0000-00005C300000}"/>
    <cellStyle name="Note 5 4 2 2" xfId="10752" xr:uid="{00000000-0005-0000-0000-00005D300000}"/>
    <cellStyle name="Note 5 4 2 3" xfId="10751" xr:uid="{00000000-0005-0000-0000-00005E300000}"/>
    <cellStyle name="Note 5 4 2 4" xfId="12225" xr:uid="{00000000-0005-0000-0000-00005F300000}"/>
    <cellStyle name="Note 5 4 3" xfId="10753" xr:uid="{00000000-0005-0000-0000-000060300000}"/>
    <cellStyle name="Note 5 4 4" xfId="10750" xr:uid="{00000000-0005-0000-0000-000061300000}"/>
    <cellStyle name="Note 5 4 5" xfId="12603" xr:uid="{00000000-0005-0000-0000-000062300000}"/>
    <cellStyle name="Note 5 5" xfId="5644" xr:uid="{00000000-0005-0000-0000-000063300000}"/>
    <cellStyle name="Note 5 5 2" xfId="6349" xr:uid="{00000000-0005-0000-0000-000064300000}"/>
    <cellStyle name="Note 5 5 2 2" xfId="10756" xr:uid="{00000000-0005-0000-0000-000065300000}"/>
    <cellStyle name="Note 5 5 2 3" xfId="10755" xr:uid="{00000000-0005-0000-0000-000066300000}"/>
    <cellStyle name="Note 5 5 2 4" xfId="12111" xr:uid="{00000000-0005-0000-0000-000067300000}"/>
    <cellStyle name="Note 5 5 3" xfId="10757" xr:uid="{00000000-0005-0000-0000-000068300000}"/>
    <cellStyle name="Note 5 5 4" xfId="10754" xr:uid="{00000000-0005-0000-0000-000069300000}"/>
    <cellStyle name="Note 5 5 5" xfId="12489" xr:uid="{00000000-0005-0000-0000-00006A300000}"/>
    <cellStyle name="Note 5 6" xfId="5536" xr:uid="{00000000-0005-0000-0000-00006B300000}"/>
    <cellStyle name="Note 5 6 2" xfId="6241" xr:uid="{00000000-0005-0000-0000-00006C300000}"/>
    <cellStyle name="Note 5 6 2 2" xfId="10760" xr:uid="{00000000-0005-0000-0000-00006D300000}"/>
    <cellStyle name="Note 5 6 2 3" xfId="10759" xr:uid="{00000000-0005-0000-0000-00006E300000}"/>
    <cellStyle name="Note 5 6 2 4" xfId="12182" xr:uid="{00000000-0005-0000-0000-00006F300000}"/>
    <cellStyle name="Note 5 6 3" xfId="10761" xr:uid="{00000000-0005-0000-0000-000070300000}"/>
    <cellStyle name="Note 5 6 4" xfId="10758" xr:uid="{00000000-0005-0000-0000-000071300000}"/>
    <cellStyle name="Note 5 6 5" xfId="12560" xr:uid="{00000000-0005-0000-0000-000072300000}"/>
    <cellStyle name="Note 5 7" xfId="5975" xr:uid="{00000000-0005-0000-0000-000073300000}"/>
    <cellStyle name="Note 5 7 2" xfId="10763" xr:uid="{00000000-0005-0000-0000-000074300000}"/>
    <cellStyle name="Note 5 7 3" xfId="10762" xr:uid="{00000000-0005-0000-0000-000075300000}"/>
    <cellStyle name="Note 5 7 4" xfId="12337" xr:uid="{00000000-0005-0000-0000-000076300000}"/>
    <cellStyle name="Note 5 8" xfId="10764" xr:uid="{00000000-0005-0000-0000-000077300000}"/>
    <cellStyle name="Note 5 9" xfId="10745" xr:uid="{00000000-0005-0000-0000-000078300000}"/>
    <cellStyle name="Note 50" xfId="5137" xr:uid="{00000000-0005-0000-0000-000079300000}"/>
    <cellStyle name="Note 50 2" xfId="10766" xr:uid="{00000000-0005-0000-0000-00007A300000}"/>
    <cellStyle name="Note 50 3" xfId="10765" xr:uid="{00000000-0005-0000-0000-00007B300000}"/>
    <cellStyle name="Note 50 4" xfId="12792" xr:uid="{00000000-0005-0000-0000-00007C300000}"/>
    <cellStyle name="Note 51" xfId="4499" xr:uid="{00000000-0005-0000-0000-00007D300000}"/>
    <cellStyle name="Note 51 2" xfId="10768" xr:uid="{00000000-0005-0000-0000-00007E300000}"/>
    <cellStyle name="Note 51 3" xfId="10767" xr:uid="{00000000-0005-0000-0000-00007F300000}"/>
    <cellStyle name="Note 51 4" xfId="13229" xr:uid="{00000000-0005-0000-0000-000080300000}"/>
    <cellStyle name="Note 52" xfId="5148" xr:uid="{00000000-0005-0000-0000-000081300000}"/>
    <cellStyle name="Note 52 2" xfId="10770" xr:uid="{00000000-0005-0000-0000-000082300000}"/>
    <cellStyle name="Note 52 3" xfId="10769" xr:uid="{00000000-0005-0000-0000-000083300000}"/>
    <cellStyle name="Note 52 4" xfId="12784" xr:uid="{00000000-0005-0000-0000-000084300000}"/>
    <cellStyle name="Note 53" xfId="5149" xr:uid="{00000000-0005-0000-0000-000085300000}"/>
    <cellStyle name="Note 53 2" xfId="10772" xr:uid="{00000000-0005-0000-0000-000086300000}"/>
    <cellStyle name="Note 53 3" xfId="10771" xr:uid="{00000000-0005-0000-0000-000087300000}"/>
    <cellStyle name="Note 53 4" xfId="12783" xr:uid="{00000000-0005-0000-0000-000088300000}"/>
    <cellStyle name="Note 54" xfId="5150" xr:uid="{00000000-0005-0000-0000-000089300000}"/>
    <cellStyle name="Note 54 2" xfId="10774" xr:uid="{00000000-0005-0000-0000-00008A300000}"/>
    <cellStyle name="Note 54 3" xfId="10773" xr:uid="{00000000-0005-0000-0000-00008B300000}"/>
    <cellStyle name="Note 54 4" xfId="12782" xr:uid="{00000000-0005-0000-0000-00008C300000}"/>
    <cellStyle name="Note 55" xfId="5151" xr:uid="{00000000-0005-0000-0000-00008D300000}"/>
    <cellStyle name="Note 55 2" xfId="10776" xr:uid="{00000000-0005-0000-0000-00008E300000}"/>
    <cellStyle name="Note 55 3" xfId="10775" xr:uid="{00000000-0005-0000-0000-00008F300000}"/>
    <cellStyle name="Note 55 4" xfId="12781" xr:uid="{00000000-0005-0000-0000-000090300000}"/>
    <cellStyle name="Note 56" xfId="5152" xr:uid="{00000000-0005-0000-0000-000091300000}"/>
    <cellStyle name="Note 56 2" xfId="10778" xr:uid="{00000000-0005-0000-0000-000092300000}"/>
    <cellStyle name="Note 56 3" xfId="10777" xr:uid="{00000000-0005-0000-0000-000093300000}"/>
    <cellStyle name="Note 56 4" xfId="12780" xr:uid="{00000000-0005-0000-0000-000094300000}"/>
    <cellStyle name="Note 57" xfId="5153" xr:uid="{00000000-0005-0000-0000-000095300000}"/>
    <cellStyle name="Note 57 2" xfId="10780" xr:uid="{00000000-0005-0000-0000-000096300000}"/>
    <cellStyle name="Note 57 3" xfId="10779" xr:uid="{00000000-0005-0000-0000-000097300000}"/>
    <cellStyle name="Note 57 4" xfId="12779" xr:uid="{00000000-0005-0000-0000-000098300000}"/>
    <cellStyle name="Note 58" xfId="5154" xr:uid="{00000000-0005-0000-0000-000099300000}"/>
    <cellStyle name="Note 58 2" xfId="10782" xr:uid="{00000000-0005-0000-0000-00009A300000}"/>
    <cellStyle name="Note 58 3" xfId="10781" xr:uid="{00000000-0005-0000-0000-00009B300000}"/>
    <cellStyle name="Note 58 4" xfId="12778" xr:uid="{00000000-0005-0000-0000-00009C300000}"/>
    <cellStyle name="Note 59" xfId="5155" xr:uid="{00000000-0005-0000-0000-00009D300000}"/>
    <cellStyle name="Note 59 2" xfId="10784" xr:uid="{00000000-0005-0000-0000-00009E300000}"/>
    <cellStyle name="Note 59 3" xfId="10783" xr:uid="{00000000-0005-0000-0000-00009F300000}"/>
    <cellStyle name="Note 59 4" xfId="12777" xr:uid="{00000000-0005-0000-0000-0000A0300000}"/>
    <cellStyle name="Note 6" xfId="1356" xr:uid="{00000000-0005-0000-0000-0000A1300000}"/>
    <cellStyle name="Note 6 10" xfId="14783" xr:uid="{00000000-0005-0000-0000-0000A2300000}"/>
    <cellStyle name="Note 6 2" xfId="5156" xr:uid="{00000000-0005-0000-0000-0000A3300000}"/>
    <cellStyle name="Note 6 2 2" xfId="10787" xr:uid="{00000000-0005-0000-0000-0000A4300000}"/>
    <cellStyle name="Note 6 2 3" xfId="10786" xr:uid="{00000000-0005-0000-0000-0000A5300000}"/>
    <cellStyle name="Note 6 2 4" xfId="12776" xr:uid="{00000000-0005-0000-0000-0000A6300000}"/>
    <cellStyle name="Note 6 3" xfId="5209" xr:uid="{00000000-0005-0000-0000-0000A7300000}"/>
    <cellStyle name="Note 6 3 2" xfId="10789" xr:uid="{00000000-0005-0000-0000-0000A8300000}"/>
    <cellStyle name="Note 6 3 3" xfId="10788" xr:uid="{00000000-0005-0000-0000-0000A9300000}"/>
    <cellStyle name="Note 6 3 4" xfId="12726" xr:uid="{00000000-0005-0000-0000-0000AA300000}"/>
    <cellStyle name="Note 6 4" xfId="5446" xr:uid="{00000000-0005-0000-0000-0000AB300000}"/>
    <cellStyle name="Note 6 4 2" xfId="6151" xr:uid="{00000000-0005-0000-0000-0000AC300000}"/>
    <cellStyle name="Note 6 4 2 2" xfId="10792" xr:uid="{00000000-0005-0000-0000-0000AD300000}"/>
    <cellStyle name="Note 6 4 2 3" xfId="10791" xr:uid="{00000000-0005-0000-0000-0000AE300000}"/>
    <cellStyle name="Note 6 4 2 4" xfId="12229" xr:uid="{00000000-0005-0000-0000-0000AF300000}"/>
    <cellStyle name="Note 6 4 3" xfId="10793" xr:uid="{00000000-0005-0000-0000-0000B0300000}"/>
    <cellStyle name="Note 6 4 4" xfId="10790" xr:uid="{00000000-0005-0000-0000-0000B1300000}"/>
    <cellStyle name="Note 6 4 5" xfId="12607" xr:uid="{00000000-0005-0000-0000-0000B2300000}"/>
    <cellStyle name="Note 6 5" xfId="5664" xr:uid="{00000000-0005-0000-0000-0000B3300000}"/>
    <cellStyle name="Note 6 5 2" xfId="6369" xr:uid="{00000000-0005-0000-0000-0000B4300000}"/>
    <cellStyle name="Note 6 5 2 2" xfId="10796" xr:uid="{00000000-0005-0000-0000-0000B5300000}"/>
    <cellStyle name="Note 6 5 2 3" xfId="10795" xr:uid="{00000000-0005-0000-0000-0000B6300000}"/>
    <cellStyle name="Note 6 5 2 4" xfId="12101" xr:uid="{00000000-0005-0000-0000-0000B7300000}"/>
    <cellStyle name="Note 6 5 3" xfId="10797" xr:uid="{00000000-0005-0000-0000-0000B8300000}"/>
    <cellStyle name="Note 6 5 4" xfId="10794" xr:uid="{00000000-0005-0000-0000-0000B9300000}"/>
    <cellStyle name="Note 6 5 5" xfId="12479" xr:uid="{00000000-0005-0000-0000-0000BA300000}"/>
    <cellStyle name="Note 6 6" xfId="5594" xr:uid="{00000000-0005-0000-0000-0000BB300000}"/>
    <cellStyle name="Note 6 6 2" xfId="6299" xr:uid="{00000000-0005-0000-0000-0000BC300000}"/>
    <cellStyle name="Note 6 6 2 2" xfId="10800" xr:uid="{00000000-0005-0000-0000-0000BD300000}"/>
    <cellStyle name="Note 6 6 2 3" xfId="10799" xr:uid="{00000000-0005-0000-0000-0000BE300000}"/>
    <cellStyle name="Note 6 6 2 4" xfId="12140" xr:uid="{00000000-0005-0000-0000-0000BF300000}"/>
    <cellStyle name="Note 6 6 3" xfId="10801" xr:uid="{00000000-0005-0000-0000-0000C0300000}"/>
    <cellStyle name="Note 6 6 4" xfId="10798" xr:uid="{00000000-0005-0000-0000-0000C1300000}"/>
    <cellStyle name="Note 6 6 5" xfId="12518" xr:uid="{00000000-0005-0000-0000-0000C2300000}"/>
    <cellStyle name="Note 6 7" xfId="5970" xr:uid="{00000000-0005-0000-0000-0000C3300000}"/>
    <cellStyle name="Note 6 7 2" xfId="10803" xr:uid="{00000000-0005-0000-0000-0000C4300000}"/>
    <cellStyle name="Note 6 7 3" xfId="10802" xr:uid="{00000000-0005-0000-0000-0000C5300000}"/>
    <cellStyle name="Note 6 7 4" xfId="12340" xr:uid="{00000000-0005-0000-0000-0000C6300000}"/>
    <cellStyle name="Note 6 8" xfId="10804" xr:uid="{00000000-0005-0000-0000-0000C7300000}"/>
    <cellStyle name="Note 6 9" xfId="10785" xr:uid="{00000000-0005-0000-0000-0000C8300000}"/>
    <cellStyle name="Note 60" xfId="5157" xr:uid="{00000000-0005-0000-0000-0000C9300000}"/>
    <cellStyle name="Note 60 2" xfId="10806" xr:uid="{00000000-0005-0000-0000-0000CA300000}"/>
    <cellStyle name="Note 60 3" xfId="10805" xr:uid="{00000000-0005-0000-0000-0000CB300000}"/>
    <cellStyle name="Note 60 4" xfId="12775" xr:uid="{00000000-0005-0000-0000-0000CC300000}"/>
    <cellStyle name="Note 61" xfId="5158" xr:uid="{00000000-0005-0000-0000-0000CD300000}"/>
    <cellStyle name="Note 61 2" xfId="10808" xr:uid="{00000000-0005-0000-0000-0000CE300000}"/>
    <cellStyle name="Note 61 3" xfId="10807" xr:uid="{00000000-0005-0000-0000-0000CF300000}"/>
    <cellStyle name="Note 61 4" xfId="12774" xr:uid="{00000000-0005-0000-0000-0000D0300000}"/>
    <cellStyle name="Note 62" xfId="5159" xr:uid="{00000000-0005-0000-0000-0000D1300000}"/>
    <cellStyle name="Note 62 2" xfId="10810" xr:uid="{00000000-0005-0000-0000-0000D2300000}"/>
    <cellStyle name="Note 62 3" xfId="10809" xr:uid="{00000000-0005-0000-0000-0000D3300000}"/>
    <cellStyle name="Note 62 4" xfId="12773" xr:uid="{00000000-0005-0000-0000-0000D4300000}"/>
    <cellStyle name="Note 63" xfId="5160" xr:uid="{00000000-0005-0000-0000-0000D5300000}"/>
    <cellStyle name="Note 63 2" xfId="10812" xr:uid="{00000000-0005-0000-0000-0000D6300000}"/>
    <cellStyle name="Note 63 3" xfId="10811" xr:uid="{00000000-0005-0000-0000-0000D7300000}"/>
    <cellStyle name="Note 63 4" xfId="12772" xr:uid="{00000000-0005-0000-0000-0000D8300000}"/>
    <cellStyle name="Note 64" xfId="5161" xr:uid="{00000000-0005-0000-0000-0000D9300000}"/>
    <cellStyle name="Note 64 2" xfId="10814" xr:uid="{00000000-0005-0000-0000-0000DA300000}"/>
    <cellStyle name="Note 64 3" xfId="10813" xr:uid="{00000000-0005-0000-0000-0000DB300000}"/>
    <cellStyle name="Note 64 4" xfId="12771" xr:uid="{00000000-0005-0000-0000-0000DC300000}"/>
    <cellStyle name="Note 65" xfId="5162" xr:uid="{00000000-0005-0000-0000-0000DD300000}"/>
    <cellStyle name="Note 65 2" xfId="10816" xr:uid="{00000000-0005-0000-0000-0000DE300000}"/>
    <cellStyle name="Note 65 3" xfId="10815" xr:uid="{00000000-0005-0000-0000-0000DF300000}"/>
    <cellStyle name="Note 65 4" xfId="12770" xr:uid="{00000000-0005-0000-0000-0000E0300000}"/>
    <cellStyle name="Note 66" xfId="5163" xr:uid="{00000000-0005-0000-0000-0000E1300000}"/>
    <cellStyle name="Note 66 2" xfId="10818" xr:uid="{00000000-0005-0000-0000-0000E2300000}"/>
    <cellStyle name="Note 66 3" xfId="10817" xr:uid="{00000000-0005-0000-0000-0000E3300000}"/>
    <cellStyle name="Note 66 4" xfId="12769" xr:uid="{00000000-0005-0000-0000-0000E4300000}"/>
    <cellStyle name="Note 67" xfId="5164" xr:uid="{00000000-0005-0000-0000-0000E5300000}"/>
    <cellStyle name="Note 67 2" xfId="10820" xr:uid="{00000000-0005-0000-0000-0000E6300000}"/>
    <cellStyle name="Note 67 3" xfId="10819" xr:uid="{00000000-0005-0000-0000-0000E7300000}"/>
    <cellStyle name="Note 67 4" xfId="12768" xr:uid="{00000000-0005-0000-0000-0000E8300000}"/>
    <cellStyle name="Note 68" xfId="5165" xr:uid="{00000000-0005-0000-0000-0000E9300000}"/>
    <cellStyle name="Note 68 2" xfId="10822" xr:uid="{00000000-0005-0000-0000-0000EA300000}"/>
    <cellStyle name="Note 68 3" xfId="10821" xr:uid="{00000000-0005-0000-0000-0000EB300000}"/>
    <cellStyle name="Note 68 4" xfId="12767" xr:uid="{00000000-0005-0000-0000-0000EC300000}"/>
    <cellStyle name="Note 69" xfId="5166" xr:uid="{00000000-0005-0000-0000-0000ED300000}"/>
    <cellStyle name="Note 69 2" xfId="10824" xr:uid="{00000000-0005-0000-0000-0000EE300000}"/>
    <cellStyle name="Note 69 3" xfId="10823" xr:uid="{00000000-0005-0000-0000-0000EF300000}"/>
    <cellStyle name="Note 69 4" xfId="12766" xr:uid="{00000000-0005-0000-0000-0000F0300000}"/>
    <cellStyle name="Note 7" xfId="1305" xr:uid="{00000000-0005-0000-0000-0000F1300000}"/>
    <cellStyle name="Note 7 10" xfId="14790" xr:uid="{00000000-0005-0000-0000-0000F2300000}"/>
    <cellStyle name="Note 7 2" xfId="5167" xr:uid="{00000000-0005-0000-0000-0000F3300000}"/>
    <cellStyle name="Note 7 2 2" xfId="10827" xr:uid="{00000000-0005-0000-0000-0000F4300000}"/>
    <cellStyle name="Note 7 2 3" xfId="10826" xr:uid="{00000000-0005-0000-0000-0000F5300000}"/>
    <cellStyle name="Note 7 2 4" xfId="12765" xr:uid="{00000000-0005-0000-0000-0000F6300000}"/>
    <cellStyle name="Note 7 3" xfId="5210" xr:uid="{00000000-0005-0000-0000-0000F7300000}"/>
    <cellStyle name="Note 7 3 2" xfId="10829" xr:uid="{00000000-0005-0000-0000-0000F8300000}"/>
    <cellStyle name="Note 7 3 3" xfId="10828" xr:uid="{00000000-0005-0000-0000-0000F9300000}"/>
    <cellStyle name="Note 7 3 4" xfId="12725" xr:uid="{00000000-0005-0000-0000-0000FA300000}"/>
    <cellStyle name="Note 7 4" xfId="5437" xr:uid="{00000000-0005-0000-0000-0000FB300000}"/>
    <cellStyle name="Note 7 4 2" xfId="6142" xr:uid="{00000000-0005-0000-0000-0000FC300000}"/>
    <cellStyle name="Note 7 4 2 2" xfId="10832" xr:uid="{00000000-0005-0000-0000-0000FD300000}"/>
    <cellStyle name="Note 7 4 2 3" xfId="10831" xr:uid="{00000000-0005-0000-0000-0000FE300000}"/>
    <cellStyle name="Note 7 4 2 4" xfId="12235" xr:uid="{00000000-0005-0000-0000-0000FF300000}"/>
    <cellStyle name="Note 7 4 3" xfId="10833" xr:uid="{00000000-0005-0000-0000-000000310000}"/>
    <cellStyle name="Note 7 4 4" xfId="10830" xr:uid="{00000000-0005-0000-0000-000001310000}"/>
    <cellStyle name="Note 7 4 5" xfId="12613" xr:uid="{00000000-0005-0000-0000-000002310000}"/>
    <cellStyle name="Note 7 5" xfId="5688" xr:uid="{00000000-0005-0000-0000-000003310000}"/>
    <cellStyle name="Note 7 5 2" xfId="6393" xr:uid="{00000000-0005-0000-0000-000004310000}"/>
    <cellStyle name="Note 7 5 2 2" xfId="10836" xr:uid="{00000000-0005-0000-0000-000005310000}"/>
    <cellStyle name="Note 7 5 2 3" xfId="10835" xr:uid="{00000000-0005-0000-0000-000006310000}"/>
    <cellStyle name="Note 7 5 2 4" xfId="12086" xr:uid="{00000000-0005-0000-0000-000007310000}"/>
    <cellStyle name="Note 7 5 3" xfId="10837" xr:uid="{00000000-0005-0000-0000-000008310000}"/>
    <cellStyle name="Note 7 5 4" xfId="10834" xr:uid="{00000000-0005-0000-0000-000009310000}"/>
    <cellStyle name="Note 7 5 5" xfId="12464" xr:uid="{00000000-0005-0000-0000-00000A310000}"/>
    <cellStyle name="Note 7 6" xfId="5540" xr:uid="{00000000-0005-0000-0000-00000B310000}"/>
    <cellStyle name="Note 7 6 2" xfId="6245" xr:uid="{00000000-0005-0000-0000-00000C310000}"/>
    <cellStyle name="Note 7 6 2 2" xfId="10840" xr:uid="{00000000-0005-0000-0000-00000D310000}"/>
    <cellStyle name="Note 7 6 2 3" xfId="10839" xr:uid="{00000000-0005-0000-0000-00000E310000}"/>
    <cellStyle name="Note 7 6 2 4" xfId="12179" xr:uid="{00000000-0005-0000-0000-00000F310000}"/>
    <cellStyle name="Note 7 6 3" xfId="10841" xr:uid="{00000000-0005-0000-0000-000010310000}"/>
    <cellStyle name="Note 7 6 4" xfId="10838" xr:uid="{00000000-0005-0000-0000-000011310000}"/>
    <cellStyle name="Note 7 6 5" xfId="12557" xr:uid="{00000000-0005-0000-0000-000012310000}"/>
    <cellStyle name="Note 7 7" xfId="5964" xr:uid="{00000000-0005-0000-0000-000013310000}"/>
    <cellStyle name="Note 7 7 2" xfId="10843" xr:uid="{00000000-0005-0000-0000-000014310000}"/>
    <cellStyle name="Note 7 7 3" xfId="10842" xr:uid="{00000000-0005-0000-0000-000015310000}"/>
    <cellStyle name="Note 7 7 4" xfId="12343" xr:uid="{00000000-0005-0000-0000-000016310000}"/>
    <cellStyle name="Note 7 8" xfId="10844" xr:uid="{00000000-0005-0000-0000-000017310000}"/>
    <cellStyle name="Note 7 9" xfId="10825" xr:uid="{00000000-0005-0000-0000-000018310000}"/>
    <cellStyle name="Note 70" xfId="5168" xr:uid="{00000000-0005-0000-0000-000019310000}"/>
    <cellStyle name="Note 70 2" xfId="10846" xr:uid="{00000000-0005-0000-0000-00001A310000}"/>
    <cellStyle name="Note 70 3" xfId="10845" xr:uid="{00000000-0005-0000-0000-00001B310000}"/>
    <cellStyle name="Note 70 4" xfId="12764" xr:uid="{00000000-0005-0000-0000-00001C310000}"/>
    <cellStyle name="Note 71" xfId="5169" xr:uid="{00000000-0005-0000-0000-00001D310000}"/>
    <cellStyle name="Note 71 2" xfId="10848" xr:uid="{00000000-0005-0000-0000-00001E310000}"/>
    <cellStyle name="Note 71 3" xfId="10847" xr:uid="{00000000-0005-0000-0000-00001F310000}"/>
    <cellStyle name="Note 71 4" xfId="12763" xr:uid="{00000000-0005-0000-0000-000020310000}"/>
    <cellStyle name="Note 72" xfId="5170" xr:uid="{00000000-0005-0000-0000-000021310000}"/>
    <cellStyle name="Note 72 2" xfId="10850" xr:uid="{00000000-0005-0000-0000-000022310000}"/>
    <cellStyle name="Note 72 3" xfId="10849" xr:uid="{00000000-0005-0000-0000-000023310000}"/>
    <cellStyle name="Note 72 4" xfId="12762" xr:uid="{00000000-0005-0000-0000-000024310000}"/>
    <cellStyle name="Note 73" xfId="5171" xr:uid="{00000000-0005-0000-0000-000025310000}"/>
    <cellStyle name="Note 73 2" xfId="10852" xr:uid="{00000000-0005-0000-0000-000026310000}"/>
    <cellStyle name="Note 73 3" xfId="10851" xr:uid="{00000000-0005-0000-0000-000027310000}"/>
    <cellStyle name="Note 73 4" xfId="12761" xr:uid="{00000000-0005-0000-0000-000028310000}"/>
    <cellStyle name="Note 74" xfId="5172" xr:uid="{00000000-0005-0000-0000-000029310000}"/>
    <cellStyle name="Note 74 2" xfId="10854" xr:uid="{00000000-0005-0000-0000-00002A310000}"/>
    <cellStyle name="Note 74 3" xfId="10853" xr:uid="{00000000-0005-0000-0000-00002B310000}"/>
    <cellStyle name="Note 74 4" xfId="12760" xr:uid="{00000000-0005-0000-0000-00002C310000}"/>
    <cellStyle name="Note 75" xfId="5173" xr:uid="{00000000-0005-0000-0000-00002D310000}"/>
    <cellStyle name="Note 75 2" xfId="10856" xr:uid="{00000000-0005-0000-0000-00002E310000}"/>
    <cellStyle name="Note 75 3" xfId="10855" xr:uid="{00000000-0005-0000-0000-00002F310000}"/>
    <cellStyle name="Note 75 4" xfId="12759" xr:uid="{00000000-0005-0000-0000-000030310000}"/>
    <cellStyle name="Note 76" xfId="5174" xr:uid="{00000000-0005-0000-0000-000031310000}"/>
    <cellStyle name="Note 76 2" xfId="10858" xr:uid="{00000000-0005-0000-0000-000032310000}"/>
    <cellStyle name="Note 76 3" xfId="10857" xr:uid="{00000000-0005-0000-0000-000033310000}"/>
    <cellStyle name="Note 76 4" xfId="12758" xr:uid="{00000000-0005-0000-0000-000034310000}"/>
    <cellStyle name="Note 77" xfId="5175" xr:uid="{00000000-0005-0000-0000-000035310000}"/>
    <cellStyle name="Note 77 2" xfId="10860" xr:uid="{00000000-0005-0000-0000-000036310000}"/>
    <cellStyle name="Note 77 3" xfId="10859" xr:uid="{00000000-0005-0000-0000-000037310000}"/>
    <cellStyle name="Note 77 4" xfId="12757" xr:uid="{00000000-0005-0000-0000-000038310000}"/>
    <cellStyle name="Note 78" xfId="5176" xr:uid="{00000000-0005-0000-0000-000039310000}"/>
    <cellStyle name="Note 78 2" xfId="10862" xr:uid="{00000000-0005-0000-0000-00003A310000}"/>
    <cellStyle name="Note 78 3" xfId="10861" xr:uid="{00000000-0005-0000-0000-00003B310000}"/>
    <cellStyle name="Note 78 4" xfId="12756" xr:uid="{00000000-0005-0000-0000-00003C310000}"/>
    <cellStyle name="Note 79" xfId="5177" xr:uid="{00000000-0005-0000-0000-00003D310000}"/>
    <cellStyle name="Note 79 2" xfId="10864" xr:uid="{00000000-0005-0000-0000-00003E310000}"/>
    <cellStyle name="Note 79 3" xfId="10863" xr:uid="{00000000-0005-0000-0000-00003F310000}"/>
    <cellStyle name="Note 79 4" xfId="12755" xr:uid="{00000000-0005-0000-0000-000040310000}"/>
    <cellStyle name="Note 8" xfId="1253" xr:uid="{00000000-0005-0000-0000-000041310000}"/>
    <cellStyle name="Note 8 10" xfId="14798" xr:uid="{00000000-0005-0000-0000-000042310000}"/>
    <cellStyle name="Note 8 2" xfId="5178" xr:uid="{00000000-0005-0000-0000-000043310000}"/>
    <cellStyle name="Note 8 2 2" xfId="10867" xr:uid="{00000000-0005-0000-0000-000044310000}"/>
    <cellStyle name="Note 8 2 3" xfId="10866" xr:uid="{00000000-0005-0000-0000-000045310000}"/>
    <cellStyle name="Note 8 2 4" xfId="12754" xr:uid="{00000000-0005-0000-0000-000046310000}"/>
    <cellStyle name="Note 8 3" xfId="5211" xr:uid="{00000000-0005-0000-0000-000047310000}"/>
    <cellStyle name="Note 8 3 2" xfId="10869" xr:uid="{00000000-0005-0000-0000-000048310000}"/>
    <cellStyle name="Note 8 3 3" xfId="10868" xr:uid="{00000000-0005-0000-0000-000049310000}"/>
    <cellStyle name="Note 8 3 4" xfId="12724" xr:uid="{00000000-0005-0000-0000-00004A310000}"/>
    <cellStyle name="Note 8 4" xfId="5429" xr:uid="{00000000-0005-0000-0000-00004B310000}"/>
    <cellStyle name="Note 8 4 2" xfId="6134" xr:uid="{00000000-0005-0000-0000-00004C310000}"/>
    <cellStyle name="Note 8 4 2 2" xfId="10872" xr:uid="{00000000-0005-0000-0000-00004D310000}"/>
    <cellStyle name="Note 8 4 2 3" xfId="10871" xr:uid="{00000000-0005-0000-0000-00004E310000}"/>
    <cellStyle name="Note 8 4 2 4" xfId="12241" xr:uid="{00000000-0005-0000-0000-00004F310000}"/>
    <cellStyle name="Note 8 4 3" xfId="10873" xr:uid="{00000000-0005-0000-0000-000050310000}"/>
    <cellStyle name="Note 8 4 4" xfId="10870" xr:uid="{00000000-0005-0000-0000-000051310000}"/>
    <cellStyle name="Note 8 4 5" xfId="12619" xr:uid="{00000000-0005-0000-0000-000052310000}"/>
    <cellStyle name="Note 8 5" xfId="5528" xr:uid="{00000000-0005-0000-0000-000053310000}"/>
    <cellStyle name="Note 8 5 2" xfId="6233" xr:uid="{00000000-0005-0000-0000-000054310000}"/>
    <cellStyle name="Note 8 5 2 2" xfId="10876" xr:uid="{00000000-0005-0000-0000-000055310000}"/>
    <cellStyle name="Note 8 5 2 3" xfId="10875" xr:uid="{00000000-0005-0000-0000-000056310000}"/>
    <cellStyle name="Note 8 5 2 4" xfId="12185" xr:uid="{00000000-0005-0000-0000-000057310000}"/>
    <cellStyle name="Note 8 5 3" xfId="10877" xr:uid="{00000000-0005-0000-0000-000058310000}"/>
    <cellStyle name="Note 8 5 4" xfId="10874" xr:uid="{00000000-0005-0000-0000-000059310000}"/>
    <cellStyle name="Note 8 5 5" xfId="12563" xr:uid="{00000000-0005-0000-0000-00005A310000}"/>
    <cellStyle name="Note 8 6" xfId="5539" xr:uid="{00000000-0005-0000-0000-00005B310000}"/>
    <cellStyle name="Note 8 6 2" xfId="6244" xr:uid="{00000000-0005-0000-0000-00005C310000}"/>
    <cellStyle name="Note 8 6 2 2" xfId="10880" xr:uid="{00000000-0005-0000-0000-00005D310000}"/>
    <cellStyle name="Note 8 6 2 3" xfId="10879" xr:uid="{00000000-0005-0000-0000-00005E310000}"/>
    <cellStyle name="Note 8 6 2 4" xfId="12180" xr:uid="{00000000-0005-0000-0000-00005F310000}"/>
    <cellStyle name="Note 8 6 3" xfId="10881" xr:uid="{00000000-0005-0000-0000-000060310000}"/>
    <cellStyle name="Note 8 6 4" xfId="10878" xr:uid="{00000000-0005-0000-0000-000061310000}"/>
    <cellStyle name="Note 8 6 5" xfId="12558" xr:uid="{00000000-0005-0000-0000-000062310000}"/>
    <cellStyle name="Note 8 7" xfId="5958" xr:uid="{00000000-0005-0000-0000-000063310000}"/>
    <cellStyle name="Note 8 7 2" xfId="10883" xr:uid="{00000000-0005-0000-0000-000064310000}"/>
    <cellStyle name="Note 8 7 3" xfId="10882" xr:uid="{00000000-0005-0000-0000-000065310000}"/>
    <cellStyle name="Note 8 7 4" xfId="12347" xr:uid="{00000000-0005-0000-0000-000066310000}"/>
    <cellStyle name="Note 8 8" xfId="10884" xr:uid="{00000000-0005-0000-0000-000067310000}"/>
    <cellStyle name="Note 8 9" xfId="10865" xr:uid="{00000000-0005-0000-0000-000068310000}"/>
    <cellStyle name="Note 80" xfId="5179" xr:uid="{00000000-0005-0000-0000-000069310000}"/>
    <cellStyle name="Note 80 2" xfId="10886" xr:uid="{00000000-0005-0000-0000-00006A310000}"/>
    <cellStyle name="Note 80 3" xfId="10885" xr:uid="{00000000-0005-0000-0000-00006B310000}"/>
    <cellStyle name="Note 80 4" xfId="12753" xr:uid="{00000000-0005-0000-0000-00006C310000}"/>
    <cellStyle name="Note 81" xfId="5180" xr:uid="{00000000-0005-0000-0000-00006D310000}"/>
    <cellStyle name="Note 81 2" xfId="10888" xr:uid="{00000000-0005-0000-0000-00006E310000}"/>
    <cellStyle name="Note 81 3" xfId="10887" xr:uid="{00000000-0005-0000-0000-00006F310000}"/>
    <cellStyle name="Note 81 4" xfId="12752" xr:uid="{00000000-0005-0000-0000-000070310000}"/>
    <cellStyle name="Note 82" xfId="5181" xr:uid="{00000000-0005-0000-0000-000071310000}"/>
    <cellStyle name="Note 82 2" xfId="10890" xr:uid="{00000000-0005-0000-0000-000072310000}"/>
    <cellStyle name="Note 82 3" xfId="10889" xr:uid="{00000000-0005-0000-0000-000073310000}"/>
    <cellStyle name="Note 82 4" xfId="12751" xr:uid="{00000000-0005-0000-0000-000074310000}"/>
    <cellStyle name="Note 83" xfId="5182" xr:uid="{00000000-0005-0000-0000-000075310000}"/>
    <cellStyle name="Note 83 2" xfId="10892" xr:uid="{00000000-0005-0000-0000-000076310000}"/>
    <cellStyle name="Note 83 3" xfId="10891" xr:uid="{00000000-0005-0000-0000-000077310000}"/>
    <cellStyle name="Note 83 4" xfId="12750" xr:uid="{00000000-0005-0000-0000-000078310000}"/>
    <cellStyle name="Note 84" xfId="5183" xr:uid="{00000000-0005-0000-0000-000079310000}"/>
    <cellStyle name="Note 84 2" xfId="10894" xr:uid="{00000000-0005-0000-0000-00007A310000}"/>
    <cellStyle name="Note 84 3" xfId="10893" xr:uid="{00000000-0005-0000-0000-00007B310000}"/>
    <cellStyle name="Note 84 4" xfId="12749" xr:uid="{00000000-0005-0000-0000-00007C310000}"/>
    <cellStyle name="Note 85" xfId="5184" xr:uid="{00000000-0005-0000-0000-00007D310000}"/>
    <cellStyle name="Note 85 2" xfId="10896" xr:uid="{00000000-0005-0000-0000-00007E310000}"/>
    <cellStyle name="Note 85 3" xfId="10895" xr:uid="{00000000-0005-0000-0000-00007F310000}"/>
    <cellStyle name="Note 85 4" xfId="12748" xr:uid="{00000000-0005-0000-0000-000080310000}"/>
    <cellStyle name="Note 86" xfId="5185" xr:uid="{00000000-0005-0000-0000-000081310000}"/>
    <cellStyle name="Note 86 2" xfId="10898" xr:uid="{00000000-0005-0000-0000-000082310000}"/>
    <cellStyle name="Note 86 3" xfId="10897" xr:uid="{00000000-0005-0000-0000-000083310000}"/>
    <cellStyle name="Note 86 4" xfId="12747" xr:uid="{00000000-0005-0000-0000-000084310000}"/>
    <cellStyle name="Note 87" xfId="5186" xr:uid="{00000000-0005-0000-0000-000085310000}"/>
    <cellStyle name="Note 87 2" xfId="10900" xr:uid="{00000000-0005-0000-0000-000086310000}"/>
    <cellStyle name="Note 87 3" xfId="10899" xr:uid="{00000000-0005-0000-0000-000087310000}"/>
    <cellStyle name="Note 87 4" xfId="12746" xr:uid="{00000000-0005-0000-0000-000088310000}"/>
    <cellStyle name="Note 88" xfId="5187" xr:uid="{00000000-0005-0000-0000-000089310000}"/>
    <cellStyle name="Note 88 2" xfId="10902" xr:uid="{00000000-0005-0000-0000-00008A310000}"/>
    <cellStyle name="Note 88 3" xfId="10901" xr:uid="{00000000-0005-0000-0000-00008B310000}"/>
    <cellStyle name="Note 88 4" xfId="12745" xr:uid="{00000000-0005-0000-0000-00008C310000}"/>
    <cellStyle name="Note 89" xfId="5188" xr:uid="{00000000-0005-0000-0000-00008D310000}"/>
    <cellStyle name="Note 89 2" xfId="10904" xr:uid="{00000000-0005-0000-0000-00008E310000}"/>
    <cellStyle name="Note 89 3" xfId="10903" xr:uid="{00000000-0005-0000-0000-00008F310000}"/>
    <cellStyle name="Note 89 4" xfId="12744" xr:uid="{00000000-0005-0000-0000-000090310000}"/>
    <cellStyle name="Note 9" xfId="1206" xr:uid="{00000000-0005-0000-0000-000091310000}"/>
    <cellStyle name="Note 9 10" xfId="14806" xr:uid="{00000000-0005-0000-0000-000092310000}"/>
    <cellStyle name="Note 9 2" xfId="5189" xr:uid="{00000000-0005-0000-0000-000093310000}"/>
    <cellStyle name="Note 9 2 2" xfId="10907" xr:uid="{00000000-0005-0000-0000-000094310000}"/>
    <cellStyle name="Note 9 2 3" xfId="10906" xr:uid="{00000000-0005-0000-0000-000095310000}"/>
    <cellStyle name="Note 9 2 4" xfId="12743" xr:uid="{00000000-0005-0000-0000-000096310000}"/>
    <cellStyle name="Note 9 3" xfId="5212" xr:uid="{00000000-0005-0000-0000-000097310000}"/>
    <cellStyle name="Note 9 3 2" xfId="10909" xr:uid="{00000000-0005-0000-0000-000098310000}"/>
    <cellStyle name="Note 9 3 3" xfId="10908" xr:uid="{00000000-0005-0000-0000-000099310000}"/>
    <cellStyle name="Note 9 3 4" xfId="12723" xr:uid="{00000000-0005-0000-0000-00009A310000}"/>
    <cellStyle name="Note 9 4" xfId="5423" xr:uid="{00000000-0005-0000-0000-00009B310000}"/>
    <cellStyle name="Note 9 4 2" xfId="6128" xr:uid="{00000000-0005-0000-0000-00009C310000}"/>
    <cellStyle name="Note 9 4 2 2" xfId="10912" xr:uid="{00000000-0005-0000-0000-00009D310000}"/>
    <cellStyle name="Note 9 4 2 3" xfId="10911" xr:uid="{00000000-0005-0000-0000-00009E310000}"/>
    <cellStyle name="Note 9 4 2 4" xfId="12245" xr:uid="{00000000-0005-0000-0000-00009F310000}"/>
    <cellStyle name="Note 9 4 3" xfId="10913" xr:uid="{00000000-0005-0000-0000-0000A0310000}"/>
    <cellStyle name="Note 9 4 4" xfId="10910" xr:uid="{00000000-0005-0000-0000-0000A1310000}"/>
    <cellStyle name="Note 9 4 5" xfId="12623" xr:uid="{00000000-0005-0000-0000-0000A2310000}"/>
    <cellStyle name="Note 9 5" xfId="5702" xr:uid="{00000000-0005-0000-0000-0000A3310000}"/>
    <cellStyle name="Note 9 5 2" xfId="6407" xr:uid="{00000000-0005-0000-0000-0000A4310000}"/>
    <cellStyle name="Note 9 5 2 2" xfId="10916" xr:uid="{00000000-0005-0000-0000-0000A5310000}"/>
    <cellStyle name="Note 9 5 2 3" xfId="10915" xr:uid="{00000000-0005-0000-0000-0000A6310000}"/>
    <cellStyle name="Note 9 5 2 4" xfId="12054" xr:uid="{00000000-0005-0000-0000-0000A7310000}"/>
    <cellStyle name="Note 9 5 3" xfId="10917" xr:uid="{00000000-0005-0000-0000-0000A8310000}"/>
    <cellStyle name="Note 9 5 4" xfId="10914" xr:uid="{00000000-0005-0000-0000-0000A9310000}"/>
    <cellStyle name="Note 9 5 5" xfId="12456" xr:uid="{00000000-0005-0000-0000-0000AA310000}"/>
    <cellStyle name="Note 9 6" xfId="5329" xr:uid="{00000000-0005-0000-0000-0000AB310000}"/>
    <cellStyle name="Note 9 6 2" xfId="6034" xr:uid="{00000000-0005-0000-0000-0000AC310000}"/>
    <cellStyle name="Note 9 6 2 2" xfId="10920" xr:uid="{00000000-0005-0000-0000-0000AD310000}"/>
    <cellStyle name="Note 9 6 2 3" xfId="10919" xr:uid="{00000000-0005-0000-0000-0000AE310000}"/>
    <cellStyle name="Note 9 6 2 4" xfId="12301" xr:uid="{00000000-0005-0000-0000-0000AF310000}"/>
    <cellStyle name="Note 9 6 3" xfId="10921" xr:uid="{00000000-0005-0000-0000-0000B0310000}"/>
    <cellStyle name="Note 9 6 4" xfId="10918" xr:uid="{00000000-0005-0000-0000-0000B1310000}"/>
    <cellStyle name="Note 9 6 5" xfId="12679" xr:uid="{00000000-0005-0000-0000-0000B2310000}"/>
    <cellStyle name="Note 9 7" xfId="5952" xr:uid="{00000000-0005-0000-0000-0000B3310000}"/>
    <cellStyle name="Note 9 7 2" xfId="10923" xr:uid="{00000000-0005-0000-0000-0000B4310000}"/>
    <cellStyle name="Note 9 7 3" xfId="10922" xr:uid="{00000000-0005-0000-0000-0000B5310000}"/>
    <cellStyle name="Note 9 7 4" xfId="12351" xr:uid="{00000000-0005-0000-0000-0000B6310000}"/>
    <cellStyle name="Note 9 8" xfId="10924" xr:uid="{00000000-0005-0000-0000-0000B7310000}"/>
    <cellStyle name="Note 9 9" xfId="10905" xr:uid="{00000000-0005-0000-0000-0000B8310000}"/>
    <cellStyle name="Note 90" xfId="5190" xr:uid="{00000000-0005-0000-0000-0000B9310000}"/>
    <cellStyle name="Note 90 2" xfId="10926" xr:uid="{00000000-0005-0000-0000-0000BA310000}"/>
    <cellStyle name="Note 90 3" xfId="10925" xr:uid="{00000000-0005-0000-0000-0000BB310000}"/>
    <cellStyle name="Note 90 4" xfId="12742" xr:uid="{00000000-0005-0000-0000-0000BC310000}"/>
    <cellStyle name="Note 91" xfId="5191" xr:uid="{00000000-0005-0000-0000-0000BD310000}"/>
    <cellStyle name="Note 91 2" xfId="10928" xr:uid="{00000000-0005-0000-0000-0000BE310000}"/>
    <cellStyle name="Note 91 3" xfId="10927" xr:uid="{00000000-0005-0000-0000-0000BF310000}"/>
    <cellStyle name="Note 91 4" xfId="12741" xr:uid="{00000000-0005-0000-0000-0000C0310000}"/>
    <cellStyle name="Note 92" xfId="5192" xr:uid="{00000000-0005-0000-0000-0000C1310000}"/>
    <cellStyle name="Note 92 2" xfId="10930" xr:uid="{00000000-0005-0000-0000-0000C2310000}"/>
    <cellStyle name="Note 92 3" xfId="10929" xr:uid="{00000000-0005-0000-0000-0000C3310000}"/>
    <cellStyle name="Note 92 4" xfId="12740" xr:uid="{00000000-0005-0000-0000-0000C4310000}"/>
    <cellStyle name="Note 93" xfId="10931" xr:uid="{00000000-0005-0000-0000-0000C5310000}"/>
    <cellStyle name="Note 94" xfId="10158" xr:uid="{00000000-0005-0000-0000-0000C6310000}"/>
    <cellStyle name="Output" xfId="8" builtinId="21" customBuiltin="1"/>
    <cellStyle name="Output 10" xfId="1158" xr:uid="{00000000-0005-0000-0000-0000C8310000}"/>
    <cellStyle name="Output 10 2" xfId="5413" xr:uid="{00000000-0005-0000-0000-0000C9310000}"/>
    <cellStyle name="Output 10 2 2" xfId="6118" xr:uid="{00000000-0005-0000-0000-0000CA310000}"/>
    <cellStyle name="Output 10 2 2 2" xfId="10936" xr:uid="{00000000-0005-0000-0000-0000CB310000}"/>
    <cellStyle name="Output 10 2 2 3" xfId="10935" xr:uid="{00000000-0005-0000-0000-0000CC310000}"/>
    <cellStyle name="Output 10 2 2 4" xfId="12252" xr:uid="{00000000-0005-0000-0000-0000CD310000}"/>
    <cellStyle name="Output 10 2 3" xfId="10937" xr:uid="{00000000-0005-0000-0000-0000CE310000}"/>
    <cellStyle name="Output 10 2 4" xfId="10934" xr:uid="{00000000-0005-0000-0000-0000CF310000}"/>
    <cellStyle name="Output 10 2 5" xfId="12630" xr:uid="{00000000-0005-0000-0000-0000D0310000}"/>
    <cellStyle name="Output 10 3" xfId="5520" xr:uid="{00000000-0005-0000-0000-0000D1310000}"/>
    <cellStyle name="Output 10 3 2" xfId="6225" xr:uid="{00000000-0005-0000-0000-0000D2310000}"/>
    <cellStyle name="Output 10 3 2 2" xfId="10940" xr:uid="{00000000-0005-0000-0000-0000D3310000}"/>
    <cellStyle name="Output 10 3 2 3" xfId="10939" xr:uid="{00000000-0005-0000-0000-0000D4310000}"/>
    <cellStyle name="Output 10 3 2 4" xfId="12191" xr:uid="{00000000-0005-0000-0000-0000D5310000}"/>
    <cellStyle name="Output 10 3 3" xfId="10941" xr:uid="{00000000-0005-0000-0000-0000D6310000}"/>
    <cellStyle name="Output 10 3 4" xfId="10938" xr:uid="{00000000-0005-0000-0000-0000D7310000}"/>
    <cellStyle name="Output 10 3 5" xfId="12569" xr:uid="{00000000-0005-0000-0000-0000D8310000}"/>
    <cellStyle name="Output 10 4" xfId="5575" xr:uid="{00000000-0005-0000-0000-0000D9310000}"/>
    <cellStyle name="Output 10 4 2" xfId="6280" xr:uid="{00000000-0005-0000-0000-0000DA310000}"/>
    <cellStyle name="Output 10 4 2 2" xfId="10944" xr:uid="{00000000-0005-0000-0000-0000DB310000}"/>
    <cellStyle name="Output 10 4 2 3" xfId="10943" xr:uid="{00000000-0005-0000-0000-0000DC310000}"/>
    <cellStyle name="Output 10 4 2 4" xfId="12153" xr:uid="{00000000-0005-0000-0000-0000DD310000}"/>
    <cellStyle name="Output 10 4 3" xfId="10945" xr:uid="{00000000-0005-0000-0000-0000DE310000}"/>
    <cellStyle name="Output 10 4 4" xfId="10942" xr:uid="{00000000-0005-0000-0000-0000DF310000}"/>
    <cellStyle name="Output 10 4 5" xfId="12531" xr:uid="{00000000-0005-0000-0000-0000E0310000}"/>
    <cellStyle name="Output 10 5" xfId="5946" xr:uid="{00000000-0005-0000-0000-0000E1310000}"/>
    <cellStyle name="Output 10 5 2" xfId="10947" xr:uid="{00000000-0005-0000-0000-0000E2310000}"/>
    <cellStyle name="Output 10 5 3" xfId="10946" xr:uid="{00000000-0005-0000-0000-0000E3310000}"/>
    <cellStyle name="Output 10 5 4" xfId="12355" xr:uid="{00000000-0005-0000-0000-0000E4310000}"/>
    <cellStyle name="Output 10 6" xfId="10948" xr:uid="{00000000-0005-0000-0000-0000E5310000}"/>
    <cellStyle name="Output 10 7" xfId="10933" xr:uid="{00000000-0005-0000-0000-0000E6310000}"/>
    <cellStyle name="Output 10 8" xfId="14814" xr:uid="{00000000-0005-0000-0000-0000E7310000}"/>
    <cellStyle name="Output 11" xfId="1105" xr:uid="{00000000-0005-0000-0000-0000E8310000}"/>
    <cellStyle name="Output 11 2" xfId="5407" xr:uid="{00000000-0005-0000-0000-0000E9310000}"/>
    <cellStyle name="Output 11 2 2" xfId="6112" xr:uid="{00000000-0005-0000-0000-0000EA310000}"/>
    <cellStyle name="Output 11 2 2 2" xfId="10952" xr:uid="{00000000-0005-0000-0000-0000EB310000}"/>
    <cellStyle name="Output 11 2 2 3" xfId="10951" xr:uid="{00000000-0005-0000-0000-0000EC310000}"/>
    <cellStyle name="Output 11 2 2 4" xfId="12255" xr:uid="{00000000-0005-0000-0000-0000ED310000}"/>
    <cellStyle name="Output 11 2 3" xfId="10953" xr:uid="{00000000-0005-0000-0000-0000EE310000}"/>
    <cellStyle name="Output 11 2 4" xfId="10950" xr:uid="{00000000-0005-0000-0000-0000EF310000}"/>
    <cellStyle name="Output 11 2 5" xfId="12633" xr:uid="{00000000-0005-0000-0000-0000F0310000}"/>
    <cellStyle name="Output 11 3" xfId="5608" xr:uid="{00000000-0005-0000-0000-0000F1310000}"/>
    <cellStyle name="Output 11 3 2" xfId="6313" xr:uid="{00000000-0005-0000-0000-0000F2310000}"/>
    <cellStyle name="Output 11 3 2 2" xfId="10956" xr:uid="{00000000-0005-0000-0000-0000F3310000}"/>
    <cellStyle name="Output 11 3 2 3" xfId="10955" xr:uid="{00000000-0005-0000-0000-0000F4310000}"/>
    <cellStyle name="Output 11 3 2 4" xfId="12133" xr:uid="{00000000-0005-0000-0000-0000F5310000}"/>
    <cellStyle name="Output 11 3 3" xfId="10957" xr:uid="{00000000-0005-0000-0000-0000F6310000}"/>
    <cellStyle name="Output 11 3 4" xfId="10954" xr:uid="{00000000-0005-0000-0000-0000F7310000}"/>
    <cellStyle name="Output 11 3 5" xfId="12511" xr:uid="{00000000-0005-0000-0000-0000F8310000}"/>
    <cellStyle name="Output 11 4" xfId="5541" xr:uid="{00000000-0005-0000-0000-0000F9310000}"/>
    <cellStyle name="Output 11 4 2" xfId="6246" xr:uid="{00000000-0005-0000-0000-0000FA310000}"/>
    <cellStyle name="Output 11 4 2 2" xfId="10960" xr:uid="{00000000-0005-0000-0000-0000FB310000}"/>
    <cellStyle name="Output 11 4 2 3" xfId="10959" xr:uid="{00000000-0005-0000-0000-0000FC310000}"/>
    <cellStyle name="Output 11 4 2 4" xfId="12178" xr:uid="{00000000-0005-0000-0000-0000FD310000}"/>
    <cellStyle name="Output 11 4 3" xfId="10961" xr:uid="{00000000-0005-0000-0000-0000FE310000}"/>
    <cellStyle name="Output 11 4 4" xfId="10958" xr:uid="{00000000-0005-0000-0000-0000FF310000}"/>
    <cellStyle name="Output 11 4 5" xfId="12556" xr:uid="{00000000-0005-0000-0000-000000320000}"/>
    <cellStyle name="Output 11 5" xfId="5941" xr:uid="{00000000-0005-0000-0000-000001320000}"/>
    <cellStyle name="Output 11 5 2" xfId="10963" xr:uid="{00000000-0005-0000-0000-000002320000}"/>
    <cellStyle name="Output 11 5 3" xfId="10962" xr:uid="{00000000-0005-0000-0000-000003320000}"/>
    <cellStyle name="Output 11 5 4" xfId="12358" xr:uid="{00000000-0005-0000-0000-000004320000}"/>
    <cellStyle name="Output 11 6" xfId="10964" xr:uid="{00000000-0005-0000-0000-000005320000}"/>
    <cellStyle name="Output 11 7" xfId="10949" xr:uid="{00000000-0005-0000-0000-000006320000}"/>
    <cellStyle name="Output 11 8" xfId="14820" xr:uid="{00000000-0005-0000-0000-000007320000}"/>
    <cellStyle name="Output 12" xfId="1299" xr:uid="{00000000-0005-0000-0000-000008320000}"/>
    <cellStyle name="Output 12 10" xfId="1011" xr:uid="{00000000-0005-0000-0000-000009320000}"/>
    <cellStyle name="Output 12 10 2" xfId="5390" xr:uid="{00000000-0005-0000-0000-00000A320000}"/>
    <cellStyle name="Output 12 10 2 2" xfId="6095" xr:uid="{00000000-0005-0000-0000-00000B320000}"/>
    <cellStyle name="Output 12 10 2 2 2" xfId="10969" xr:uid="{00000000-0005-0000-0000-00000C320000}"/>
    <cellStyle name="Output 12 10 2 2 3" xfId="10968" xr:uid="{00000000-0005-0000-0000-00000D320000}"/>
    <cellStyle name="Output 12 10 2 2 4" xfId="12266" xr:uid="{00000000-0005-0000-0000-00000E320000}"/>
    <cellStyle name="Output 12 10 2 3" xfId="10970" xr:uid="{00000000-0005-0000-0000-00000F320000}"/>
    <cellStyle name="Output 12 10 2 4" xfId="10967" xr:uid="{00000000-0005-0000-0000-000010320000}"/>
    <cellStyle name="Output 12 10 2 5" xfId="12644" xr:uid="{00000000-0005-0000-0000-000011320000}"/>
    <cellStyle name="Output 12 10 3" xfId="5704" xr:uid="{00000000-0005-0000-0000-000012320000}"/>
    <cellStyle name="Output 12 10 3 2" xfId="6409" xr:uid="{00000000-0005-0000-0000-000013320000}"/>
    <cellStyle name="Output 12 10 3 2 2" xfId="10973" xr:uid="{00000000-0005-0000-0000-000014320000}"/>
    <cellStyle name="Output 12 10 3 2 3" xfId="10972" xr:uid="{00000000-0005-0000-0000-000015320000}"/>
    <cellStyle name="Output 12 10 3 2 4" xfId="12056" xr:uid="{00000000-0005-0000-0000-000016320000}"/>
    <cellStyle name="Output 12 10 3 3" xfId="10974" xr:uid="{00000000-0005-0000-0000-000017320000}"/>
    <cellStyle name="Output 12 10 3 4" xfId="10971" xr:uid="{00000000-0005-0000-0000-000018320000}"/>
    <cellStyle name="Output 12 10 3 5" xfId="12454" xr:uid="{00000000-0005-0000-0000-000019320000}"/>
    <cellStyle name="Output 12 10 4" xfId="5646" xr:uid="{00000000-0005-0000-0000-00001A320000}"/>
    <cellStyle name="Output 12 10 4 2" xfId="6351" xr:uid="{00000000-0005-0000-0000-00001B320000}"/>
    <cellStyle name="Output 12 10 4 2 2" xfId="10977" xr:uid="{00000000-0005-0000-0000-00001C320000}"/>
    <cellStyle name="Output 12 10 4 2 3" xfId="10976" xr:uid="{00000000-0005-0000-0000-00001D320000}"/>
    <cellStyle name="Output 12 10 4 2 4" xfId="12109" xr:uid="{00000000-0005-0000-0000-00001E320000}"/>
    <cellStyle name="Output 12 10 4 3" xfId="10978" xr:uid="{00000000-0005-0000-0000-00001F320000}"/>
    <cellStyle name="Output 12 10 4 4" xfId="10975" xr:uid="{00000000-0005-0000-0000-000020320000}"/>
    <cellStyle name="Output 12 10 4 5" xfId="12487" xr:uid="{00000000-0005-0000-0000-000021320000}"/>
    <cellStyle name="Output 12 10 5" xfId="5928" xr:uid="{00000000-0005-0000-0000-000022320000}"/>
    <cellStyle name="Output 12 10 5 2" xfId="10980" xr:uid="{00000000-0005-0000-0000-000023320000}"/>
    <cellStyle name="Output 12 10 5 3" xfId="10979" xr:uid="{00000000-0005-0000-0000-000024320000}"/>
    <cellStyle name="Output 12 10 5 4" xfId="12367" xr:uid="{00000000-0005-0000-0000-000025320000}"/>
    <cellStyle name="Output 12 10 6" xfId="10981" xr:uid="{00000000-0005-0000-0000-000026320000}"/>
    <cellStyle name="Output 12 10 7" xfId="10966" xr:uid="{00000000-0005-0000-0000-000027320000}"/>
    <cellStyle name="Output 12 10 8" xfId="14834" xr:uid="{00000000-0005-0000-0000-000028320000}"/>
    <cellStyle name="Output 12 11" xfId="625" xr:uid="{00000000-0005-0000-0000-000029320000}"/>
    <cellStyle name="Output 12 11 2" xfId="5334" xr:uid="{00000000-0005-0000-0000-00002A320000}"/>
    <cellStyle name="Output 12 11 2 2" xfId="6039" xr:uid="{00000000-0005-0000-0000-00002B320000}"/>
    <cellStyle name="Output 12 11 2 2 2" xfId="10985" xr:uid="{00000000-0005-0000-0000-00002C320000}"/>
    <cellStyle name="Output 12 11 2 2 3" xfId="10984" xr:uid="{00000000-0005-0000-0000-00002D320000}"/>
    <cellStyle name="Output 12 11 2 2 4" xfId="12299" xr:uid="{00000000-0005-0000-0000-00002E320000}"/>
    <cellStyle name="Output 12 11 2 3" xfId="10986" xr:uid="{00000000-0005-0000-0000-00002F320000}"/>
    <cellStyle name="Output 12 11 2 4" xfId="10983" xr:uid="{00000000-0005-0000-0000-000030320000}"/>
    <cellStyle name="Output 12 11 2 5" xfId="12677" xr:uid="{00000000-0005-0000-0000-000031320000}"/>
    <cellStyle name="Output 12 11 3" xfId="5587" xr:uid="{00000000-0005-0000-0000-000032320000}"/>
    <cellStyle name="Output 12 11 3 2" xfId="6292" xr:uid="{00000000-0005-0000-0000-000033320000}"/>
    <cellStyle name="Output 12 11 3 2 2" xfId="10989" xr:uid="{00000000-0005-0000-0000-000034320000}"/>
    <cellStyle name="Output 12 11 3 2 3" xfId="10988" xr:uid="{00000000-0005-0000-0000-000035320000}"/>
    <cellStyle name="Output 12 11 3 2 4" xfId="12144" xr:uid="{00000000-0005-0000-0000-000036320000}"/>
    <cellStyle name="Output 12 11 3 3" xfId="10990" xr:uid="{00000000-0005-0000-0000-000037320000}"/>
    <cellStyle name="Output 12 11 3 4" xfId="10987" xr:uid="{00000000-0005-0000-0000-000038320000}"/>
    <cellStyle name="Output 12 11 3 5" xfId="12522" xr:uid="{00000000-0005-0000-0000-000039320000}"/>
    <cellStyle name="Output 12 11 4" xfId="5503" xr:uid="{00000000-0005-0000-0000-00003A320000}"/>
    <cellStyle name="Output 12 11 4 2" xfId="6208" xr:uid="{00000000-0005-0000-0000-00003B320000}"/>
    <cellStyle name="Output 12 11 4 2 2" xfId="10993" xr:uid="{00000000-0005-0000-0000-00003C320000}"/>
    <cellStyle name="Output 12 11 4 2 3" xfId="10992" xr:uid="{00000000-0005-0000-0000-00003D320000}"/>
    <cellStyle name="Output 12 11 4 2 4" xfId="12200" xr:uid="{00000000-0005-0000-0000-00003E320000}"/>
    <cellStyle name="Output 12 11 4 3" xfId="10994" xr:uid="{00000000-0005-0000-0000-00003F320000}"/>
    <cellStyle name="Output 12 11 4 4" xfId="10991" xr:uid="{00000000-0005-0000-0000-000040320000}"/>
    <cellStyle name="Output 12 11 4 5" xfId="12578" xr:uid="{00000000-0005-0000-0000-000041320000}"/>
    <cellStyle name="Output 12 11 5" xfId="5882" xr:uid="{00000000-0005-0000-0000-000042320000}"/>
    <cellStyle name="Output 12 11 5 2" xfId="10996" xr:uid="{00000000-0005-0000-0000-000043320000}"/>
    <cellStyle name="Output 12 11 5 3" xfId="10995" xr:uid="{00000000-0005-0000-0000-000044320000}"/>
    <cellStyle name="Output 12 11 5 4" xfId="12395" xr:uid="{00000000-0005-0000-0000-000045320000}"/>
    <cellStyle name="Output 12 11 6" xfId="10997" xr:uid="{00000000-0005-0000-0000-000046320000}"/>
    <cellStyle name="Output 12 11 7" xfId="10982" xr:uid="{00000000-0005-0000-0000-000047320000}"/>
    <cellStyle name="Output 12 11 8" xfId="14882" xr:uid="{00000000-0005-0000-0000-000048320000}"/>
    <cellStyle name="Output 12 12" xfId="448" xr:uid="{00000000-0005-0000-0000-000049320000}"/>
    <cellStyle name="Output 12 12 2" xfId="5307" xr:uid="{00000000-0005-0000-0000-00004A320000}"/>
    <cellStyle name="Output 12 12 2 2" xfId="6012" xr:uid="{00000000-0005-0000-0000-00004B320000}"/>
    <cellStyle name="Output 12 12 2 2 2" xfId="11001" xr:uid="{00000000-0005-0000-0000-00004C320000}"/>
    <cellStyle name="Output 12 12 2 2 3" xfId="11000" xr:uid="{00000000-0005-0000-0000-00004D320000}"/>
    <cellStyle name="Output 12 12 2 2 4" xfId="12316" xr:uid="{00000000-0005-0000-0000-00004E320000}"/>
    <cellStyle name="Output 12 12 2 3" xfId="11002" xr:uid="{00000000-0005-0000-0000-00004F320000}"/>
    <cellStyle name="Output 12 12 2 4" xfId="10999" xr:uid="{00000000-0005-0000-0000-000050320000}"/>
    <cellStyle name="Output 12 12 2 5" xfId="12694" xr:uid="{00000000-0005-0000-0000-000051320000}"/>
    <cellStyle name="Output 12 12 3" xfId="5668" xr:uid="{00000000-0005-0000-0000-000052320000}"/>
    <cellStyle name="Output 12 12 3 2" xfId="6373" xr:uid="{00000000-0005-0000-0000-000053320000}"/>
    <cellStyle name="Output 12 12 3 2 2" xfId="11005" xr:uid="{00000000-0005-0000-0000-000054320000}"/>
    <cellStyle name="Output 12 12 3 2 3" xfId="11004" xr:uid="{00000000-0005-0000-0000-000055320000}"/>
    <cellStyle name="Output 12 12 3 2 4" xfId="12099" xr:uid="{00000000-0005-0000-0000-000056320000}"/>
    <cellStyle name="Output 12 12 3 3" xfId="11006" xr:uid="{00000000-0005-0000-0000-000057320000}"/>
    <cellStyle name="Output 12 12 3 4" xfId="11003" xr:uid="{00000000-0005-0000-0000-000058320000}"/>
    <cellStyle name="Output 12 12 3 5" xfId="12477" xr:uid="{00000000-0005-0000-0000-000059320000}"/>
    <cellStyle name="Output 12 12 4" xfId="5635" xr:uid="{00000000-0005-0000-0000-00005A320000}"/>
    <cellStyle name="Output 12 12 4 2" xfId="6340" xr:uid="{00000000-0005-0000-0000-00005B320000}"/>
    <cellStyle name="Output 12 12 4 2 2" xfId="11009" xr:uid="{00000000-0005-0000-0000-00005C320000}"/>
    <cellStyle name="Output 12 12 4 2 3" xfId="11008" xr:uid="{00000000-0005-0000-0000-00005D320000}"/>
    <cellStyle name="Output 12 12 4 2 4" xfId="12115" xr:uid="{00000000-0005-0000-0000-00005E320000}"/>
    <cellStyle name="Output 12 12 4 3" xfId="11010" xr:uid="{00000000-0005-0000-0000-00005F320000}"/>
    <cellStyle name="Output 12 12 4 4" xfId="11007" xr:uid="{00000000-0005-0000-0000-000060320000}"/>
    <cellStyle name="Output 12 12 4 5" xfId="12493" xr:uid="{00000000-0005-0000-0000-000061320000}"/>
    <cellStyle name="Output 12 12 5" xfId="5862" xr:uid="{00000000-0005-0000-0000-000062320000}"/>
    <cellStyle name="Output 12 12 5 2" xfId="11012" xr:uid="{00000000-0005-0000-0000-000063320000}"/>
    <cellStyle name="Output 12 12 5 3" xfId="11011" xr:uid="{00000000-0005-0000-0000-000064320000}"/>
    <cellStyle name="Output 12 12 5 4" xfId="12407" xr:uid="{00000000-0005-0000-0000-000065320000}"/>
    <cellStyle name="Output 12 12 6" xfId="11013" xr:uid="{00000000-0005-0000-0000-000066320000}"/>
    <cellStyle name="Output 12 12 7" xfId="10998" xr:uid="{00000000-0005-0000-0000-000067320000}"/>
    <cellStyle name="Output 12 12 8" xfId="14904" xr:uid="{00000000-0005-0000-0000-000068320000}"/>
    <cellStyle name="Output 12 13" xfId="928" xr:uid="{00000000-0005-0000-0000-000069320000}"/>
    <cellStyle name="Output 12 13 2" xfId="5370" xr:uid="{00000000-0005-0000-0000-00006A320000}"/>
    <cellStyle name="Output 12 13 2 2" xfId="6075" xr:uid="{00000000-0005-0000-0000-00006B320000}"/>
    <cellStyle name="Output 12 13 2 2 2" xfId="11017" xr:uid="{00000000-0005-0000-0000-00006C320000}"/>
    <cellStyle name="Output 12 13 2 2 3" xfId="11016" xr:uid="{00000000-0005-0000-0000-00006D320000}"/>
    <cellStyle name="Output 12 13 2 2 4" xfId="12277" xr:uid="{00000000-0005-0000-0000-00006E320000}"/>
    <cellStyle name="Output 12 13 2 3" xfId="11018" xr:uid="{00000000-0005-0000-0000-00006F320000}"/>
    <cellStyle name="Output 12 13 2 4" xfId="11015" xr:uid="{00000000-0005-0000-0000-000070320000}"/>
    <cellStyle name="Output 12 13 2 5" xfId="12655" xr:uid="{00000000-0005-0000-0000-000071320000}"/>
    <cellStyle name="Output 12 13 3" xfId="5573" xr:uid="{00000000-0005-0000-0000-000072320000}"/>
    <cellStyle name="Output 12 13 3 2" xfId="6278" xr:uid="{00000000-0005-0000-0000-000073320000}"/>
    <cellStyle name="Output 12 13 3 2 2" xfId="11021" xr:uid="{00000000-0005-0000-0000-000074320000}"/>
    <cellStyle name="Output 12 13 3 2 3" xfId="11020" xr:uid="{00000000-0005-0000-0000-000075320000}"/>
    <cellStyle name="Output 12 13 3 2 4" xfId="12155" xr:uid="{00000000-0005-0000-0000-000076320000}"/>
    <cellStyle name="Output 12 13 3 3" xfId="11022" xr:uid="{00000000-0005-0000-0000-000077320000}"/>
    <cellStyle name="Output 12 13 3 4" xfId="11019" xr:uid="{00000000-0005-0000-0000-000078320000}"/>
    <cellStyle name="Output 12 13 3 5" xfId="12533" xr:uid="{00000000-0005-0000-0000-000079320000}"/>
    <cellStyle name="Output 12 13 4" xfId="5580" xr:uid="{00000000-0005-0000-0000-00007A320000}"/>
    <cellStyle name="Output 12 13 4 2" xfId="6285" xr:uid="{00000000-0005-0000-0000-00007B320000}"/>
    <cellStyle name="Output 12 13 4 2 2" xfId="11025" xr:uid="{00000000-0005-0000-0000-00007C320000}"/>
    <cellStyle name="Output 12 13 4 2 3" xfId="11024" xr:uid="{00000000-0005-0000-0000-00007D320000}"/>
    <cellStyle name="Output 12 13 4 2 4" xfId="12149" xr:uid="{00000000-0005-0000-0000-00007E320000}"/>
    <cellStyle name="Output 12 13 4 3" xfId="11026" xr:uid="{00000000-0005-0000-0000-00007F320000}"/>
    <cellStyle name="Output 12 13 4 4" xfId="11023" xr:uid="{00000000-0005-0000-0000-000080320000}"/>
    <cellStyle name="Output 12 13 4 5" xfId="12527" xr:uid="{00000000-0005-0000-0000-000081320000}"/>
    <cellStyle name="Output 12 13 5" xfId="5913" xr:uid="{00000000-0005-0000-0000-000082320000}"/>
    <cellStyle name="Output 12 13 5 2" xfId="11028" xr:uid="{00000000-0005-0000-0000-000083320000}"/>
    <cellStyle name="Output 12 13 5 3" xfId="11027" xr:uid="{00000000-0005-0000-0000-000084320000}"/>
    <cellStyle name="Output 12 13 5 4" xfId="12375" xr:uid="{00000000-0005-0000-0000-000085320000}"/>
    <cellStyle name="Output 12 13 6" xfId="11029" xr:uid="{00000000-0005-0000-0000-000086320000}"/>
    <cellStyle name="Output 12 13 7" xfId="11014" xr:uid="{00000000-0005-0000-0000-000087320000}"/>
    <cellStyle name="Output 12 13 8" xfId="14847" xr:uid="{00000000-0005-0000-0000-000088320000}"/>
    <cellStyle name="Output 12 14" xfId="5433" xr:uid="{00000000-0005-0000-0000-000089320000}"/>
    <cellStyle name="Output 12 14 2" xfId="6138" xr:uid="{00000000-0005-0000-0000-00008A320000}"/>
    <cellStyle name="Output 12 14 2 2" xfId="11032" xr:uid="{00000000-0005-0000-0000-00008B320000}"/>
    <cellStyle name="Output 12 14 2 3" xfId="11031" xr:uid="{00000000-0005-0000-0000-00008C320000}"/>
    <cellStyle name="Output 12 14 2 4" xfId="12239" xr:uid="{00000000-0005-0000-0000-00008D320000}"/>
    <cellStyle name="Output 12 14 3" xfId="11033" xr:uid="{00000000-0005-0000-0000-00008E320000}"/>
    <cellStyle name="Output 12 14 4" xfId="11030" xr:uid="{00000000-0005-0000-0000-00008F320000}"/>
    <cellStyle name="Output 12 14 5" xfId="12617" xr:uid="{00000000-0005-0000-0000-000090320000}"/>
    <cellStyle name="Output 12 15" xfId="5676" xr:uid="{00000000-0005-0000-0000-000091320000}"/>
    <cellStyle name="Output 12 15 2" xfId="6381" xr:uid="{00000000-0005-0000-0000-000092320000}"/>
    <cellStyle name="Output 12 15 2 2" xfId="11036" xr:uid="{00000000-0005-0000-0000-000093320000}"/>
    <cellStyle name="Output 12 15 2 3" xfId="11035" xr:uid="{00000000-0005-0000-0000-000094320000}"/>
    <cellStyle name="Output 12 15 2 4" xfId="12094" xr:uid="{00000000-0005-0000-0000-000095320000}"/>
    <cellStyle name="Output 12 15 3" xfId="11037" xr:uid="{00000000-0005-0000-0000-000096320000}"/>
    <cellStyle name="Output 12 15 4" xfId="11034" xr:uid="{00000000-0005-0000-0000-000097320000}"/>
    <cellStyle name="Output 12 15 5" xfId="12472" xr:uid="{00000000-0005-0000-0000-000098320000}"/>
    <cellStyle name="Output 12 16" xfId="5706" xr:uid="{00000000-0005-0000-0000-000099320000}"/>
    <cellStyle name="Output 12 16 2" xfId="6411" xr:uid="{00000000-0005-0000-0000-00009A320000}"/>
    <cellStyle name="Output 12 16 2 2" xfId="11040" xr:uid="{00000000-0005-0000-0000-00009B320000}"/>
    <cellStyle name="Output 12 16 2 3" xfId="11039" xr:uid="{00000000-0005-0000-0000-00009C320000}"/>
    <cellStyle name="Output 12 16 2 4" xfId="12058" xr:uid="{00000000-0005-0000-0000-00009D320000}"/>
    <cellStyle name="Output 12 16 3" xfId="11041" xr:uid="{00000000-0005-0000-0000-00009E320000}"/>
    <cellStyle name="Output 12 16 4" xfId="11038" xr:uid="{00000000-0005-0000-0000-00009F320000}"/>
    <cellStyle name="Output 12 16 5" xfId="12452" xr:uid="{00000000-0005-0000-0000-0000A0320000}"/>
    <cellStyle name="Output 12 17" xfId="5961" xr:uid="{00000000-0005-0000-0000-0000A1320000}"/>
    <cellStyle name="Output 12 17 2" xfId="11043" xr:uid="{00000000-0005-0000-0000-0000A2320000}"/>
    <cellStyle name="Output 12 17 3" xfId="11042" xr:uid="{00000000-0005-0000-0000-0000A3320000}"/>
    <cellStyle name="Output 12 17 4" xfId="12346" xr:uid="{00000000-0005-0000-0000-0000A4320000}"/>
    <cellStyle name="Output 12 18" xfId="11044" xr:uid="{00000000-0005-0000-0000-0000A5320000}"/>
    <cellStyle name="Output 12 19" xfId="10965" xr:uid="{00000000-0005-0000-0000-0000A6320000}"/>
    <cellStyle name="Output 12 2" xfId="839" xr:uid="{00000000-0005-0000-0000-0000A7320000}"/>
    <cellStyle name="Output 12 2 2" xfId="5363" xr:uid="{00000000-0005-0000-0000-0000A8320000}"/>
    <cellStyle name="Output 12 2 2 2" xfId="6068" xr:uid="{00000000-0005-0000-0000-0000A9320000}"/>
    <cellStyle name="Output 12 2 2 2 2" xfId="11048" xr:uid="{00000000-0005-0000-0000-0000AA320000}"/>
    <cellStyle name="Output 12 2 2 2 3" xfId="11047" xr:uid="{00000000-0005-0000-0000-0000AB320000}"/>
    <cellStyle name="Output 12 2 2 2 4" xfId="12282" xr:uid="{00000000-0005-0000-0000-0000AC320000}"/>
    <cellStyle name="Output 12 2 2 3" xfId="11049" xr:uid="{00000000-0005-0000-0000-0000AD320000}"/>
    <cellStyle name="Output 12 2 2 4" xfId="11046" xr:uid="{00000000-0005-0000-0000-0000AE320000}"/>
    <cellStyle name="Output 12 2 2 5" xfId="12660" xr:uid="{00000000-0005-0000-0000-0000AF320000}"/>
    <cellStyle name="Output 12 2 3" xfId="5619" xr:uid="{00000000-0005-0000-0000-0000B0320000}"/>
    <cellStyle name="Output 12 2 3 2" xfId="6324" xr:uid="{00000000-0005-0000-0000-0000B1320000}"/>
    <cellStyle name="Output 12 2 3 2 2" xfId="11052" xr:uid="{00000000-0005-0000-0000-0000B2320000}"/>
    <cellStyle name="Output 12 2 3 2 3" xfId="11051" xr:uid="{00000000-0005-0000-0000-0000B3320000}"/>
    <cellStyle name="Output 12 2 3 2 4" xfId="12127" xr:uid="{00000000-0005-0000-0000-0000B4320000}"/>
    <cellStyle name="Output 12 2 3 3" xfId="11053" xr:uid="{00000000-0005-0000-0000-0000B5320000}"/>
    <cellStyle name="Output 12 2 3 4" xfId="11050" xr:uid="{00000000-0005-0000-0000-0000B6320000}"/>
    <cellStyle name="Output 12 2 3 5" xfId="12505" xr:uid="{00000000-0005-0000-0000-0000B7320000}"/>
    <cellStyle name="Output 12 2 4" xfId="5519" xr:uid="{00000000-0005-0000-0000-0000B8320000}"/>
    <cellStyle name="Output 12 2 4 2" xfId="6224" xr:uid="{00000000-0005-0000-0000-0000B9320000}"/>
    <cellStyle name="Output 12 2 4 2 2" xfId="11056" xr:uid="{00000000-0005-0000-0000-0000BA320000}"/>
    <cellStyle name="Output 12 2 4 2 3" xfId="11055" xr:uid="{00000000-0005-0000-0000-0000BB320000}"/>
    <cellStyle name="Output 12 2 4 2 4" xfId="12192" xr:uid="{00000000-0005-0000-0000-0000BC320000}"/>
    <cellStyle name="Output 12 2 4 3" xfId="11057" xr:uid="{00000000-0005-0000-0000-0000BD320000}"/>
    <cellStyle name="Output 12 2 4 4" xfId="11054" xr:uid="{00000000-0005-0000-0000-0000BE320000}"/>
    <cellStyle name="Output 12 2 4 5" xfId="12570" xr:uid="{00000000-0005-0000-0000-0000BF320000}"/>
    <cellStyle name="Output 12 2 5" xfId="5906" xr:uid="{00000000-0005-0000-0000-0000C0320000}"/>
    <cellStyle name="Output 12 2 5 2" xfId="11059" xr:uid="{00000000-0005-0000-0000-0000C1320000}"/>
    <cellStyle name="Output 12 2 5 3" xfId="11058" xr:uid="{00000000-0005-0000-0000-0000C2320000}"/>
    <cellStyle name="Output 12 2 5 4" xfId="12380" xr:uid="{00000000-0005-0000-0000-0000C3320000}"/>
    <cellStyle name="Output 12 2 6" xfId="11060" xr:uid="{00000000-0005-0000-0000-0000C4320000}"/>
    <cellStyle name="Output 12 2 7" xfId="11045" xr:uid="{00000000-0005-0000-0000-0000C5320000}"/>
    <cellStyle name="Output 12 2 8" xfId="14853" xr:uid="{00000000-0005-0000-0000-0000C6320000}"/>
    <cellStyle name="Output 12 20" xfId="14796" xr:uid="{00000000-0005-0000-0000-0000C7320000}"/>
    <cellStyle name="Output 12 3" xfId="798" xr:uid="{00000000-0005-0000-0000-0000C8320000}"/>
    <cellStyle name="Output 12 3 2" xfId="5357" xr:uid="{00000000-0005-0000-0000-0000C9320000}"/>
    <cellStyle name="Output 12 3 2 2" xfId="6062" xr:uid="{00000000-0005-0000-0000-0000CA320000}"/>
    <cellStyle name="Output 12 3 2 2 2" xfId="11064" xr:uid="{00000000-0005-0000-0000-0000CB320000}"/>
    <cellStyle name="Output 12 3 2 2 3" xfId="11063" xr:uid="{00000000-0005-0000-0000-0000CC320000}"/>
    <cellStyle name="Output 12 3 2 2 4" xfId="12285" xr:uid="{00000000-0005-0000-0000-0000CD320000}"/>
    <cellStyle name="Output 12 3 2 3" xfId="11065" xr:uid="{00000000-0005-0000-0000-0000CE320000}"/>
    <cellStyle name="Output 12 3 2 4" xfId="11062" xr:uid="{00000000-0005-0000-0000-0000CF320000}"/>
    <cellStyle name="Output 12 3 2 5" xfId="12663" xr:uid="{00000000-0005-0000-0000-0000D0320000}"/>
    <cellStyle name="Output 12 3 3" xfId="5543" xr:uid="{00000000-0005-0000-0000-0000D1320000}"/>
    <cellStyle name="Output 12 3 3 2" xfId="6248" xr:uid="{00000000-0005-0000-0000-0000D2320000}"/>
    <cellStyle name="Output 12 3 3 2 2" xfId="11068" xr:uid="{00000000-0005-0000-0000-0000D3320000}"/>
    <cellStyle name="Output 12 3 3 2 3" xfId="11067" xr:uid="{00000000-0005-0000-0000-0000D4320000}"/>
    <cellStyle name="Output 12 3 3 2 4" xfId="12176" xr:uid="{00000000-0005-0000-0000-0000D5320000}"/>
    <cellStyle name="Output 12 3 3 3" xfId="11069" xr:uid="{00000000-0005-0000-0000-0000D6320000}"/>
    <cellStyle name="Output 12 3 3 4" xfId="11066" xr:uid="{00000000-0005-0000-0000-0000D7320000}"/>
    <cellStyle name="Output 12 3 3 5" xfId="12554" xr:uid="{00000000-0005-0000-0000-0000D8320000}"/>
    <cellStyle name="Output 12 3 4" xfId="5494" xr:uid="{00000000-0005-0000-0000-0000D9320000}"/>
    <cellStyle name="Output 12 3 4 2" xfId="6199" xr:uid="{00000000-0005-0000-0000-0000DA320000}"/>
    <cellStyle name="Output 12 3 4 2 2" xfId="11072" xr:uid="{00000000-0005-0000-0000-0000DB320000}"/>
    <cellStyle name="Output 12 3 4 2 3" xfId="11071" xr:uid="{00000000-0005-0000-0000-0000DC320000}"/>
    <cellStyle name="Output 12 3 4 2 4" xfId="12206" xr:uid="{00000000-0005-0000-0000-0000DD320000}"/>
    <cellStyle name="Output 12 3 4 3" xfId="11073" xr:uid="{00000000-0005-0000-0000-0000DE320000}"/>
    <cellStyle name="Output 12 3 4 4" xfId="11070" xr:uid="{00000000-0005-0000-0000-0000DF320000}"/>
    <cellStyle name="Output 12 3 4 5" xfId="12584" xr:uid="{00000000-0005-0000-0000-0000E0320000}"/>
    <cellStyle name="Output 12 3 5" xfId="5901" xr:uid="{00000000-0005-0000-0000-0000E1320000}"/>
    <cellStyle name="Output 12 3 5 2" xfId="11075" xr:uid="{00000000-0005-0000-0000-0000E2320000}"/>
    <cellStyle name="Output 12 3 5 3" xfId="11074" xr:uid="{00000000-0005-0000-0000-0000E3320000}"/>
    <cellStyle name="Output 12 3 5 4" xfId="12383" xr:uid="{00000000-0005-0000-0000-0000E4320000}"/>
    <cellStyle name="Output 12 3 6" xfId="11076" xr:uid="{00000000-0005-0000-0000-0000E5320000}"/>
    <cellStyle name="Output 12 3 7" xfId="11061" xr:uid="{00000000-0005-0000-0000-0000E6320000}"/>
    <cellStyle name="Output 12 3 8" xfId="14858" xr:uid="{00000000-0005-0000-0000-0000E7320000}"/>
    <cellStyle name="Output 12 4" xfId="712" xr:uid="{00000000-0005-0000-0000-0000E8320000}"/>
    <cellStyle name="Output 12 4 2" xfId="5345" xr:uid="{00000000-0005-0000-0000-0000E9320000}"/>
    <cellStyle name="Output 12 4 2 2" xfId="6050" xr:uid="{00000000-0005-0000-0000-0000EA320000}"/>
    <cellStyle name="Output 12 4 2 2 2" xfId="11080" xr:uid="{00000000-0005-0000-0000-0000EB320000}"/>
    <cellStyle name="Output 12 4 2 2 3" xfId="11079" xr:uid="{00000000-0005-0000-0000-0000EC320000}"/>
    <cellStyle name="Output 12 4 2 2 4" xfId="12292" xr:uid="{00000000-0005-0000-0000-0000ED320000}"/>
    <cellStyle name="Output 12 4 2 3" xfId="11081" xr:uid="{00000000-0005-0000-0000-0000EE320000}"/>
    <cellStyle name="Output 12 4 2 4" xfId="11078" xr:uid="{00000000-0005-0000-0000-0000EF320000}"/>
    <cellStyle name="Output 12 4 2 5" xfId="12670" xr:uid="{00000000-0005-0000-0000-0000F0320000}"/>
    <cellStyle name="Output 12 4 3" xfId="5622" xr:uid="{00000000-0005-0000-0000-0000F1320000}"/>
    <cellStyle name="Output 12 4 3 2" xfId="6327" xr:uid="{00000000-0005-0000-0000-0000F2320000}"/>
    <cellStyle name="Output 12 4 3 2 2" xfId="11084" xr:uid="{00000000-0005-0000-0000-0000F3320000}"/>
    <cellStyle name="Output 12 4 3 2 3" xfId="11083" xr:uid="{00000000-0005-0000-0000-0000F4320000}"/>
    <cellStyle name="Output 12 4 3 2 4" xfId="12124" xr:uid="{00000000-0005-0000-0000-0000F5320000}"/>
    <cellStyle name="Output 12 4 3 3" xfId="11085" xr:uid="{00000000-0005-0000-0000-0000F6320000}"/>
    <cellStyle name="Output 12 4 3 4" xfId="11082" xr:uid="{00000000-0005-0000-0000-0000F7320000}"/>
    <cellStyle name="Output 12 4 3 5" xfId="12502" xr:uid="{00000000-0005-0000-0000-0000F8320000}"/>
    <cellStyle name="Output 12 4 4" xfId="5557" xr:uid="{00000000-0005-0000-0000-0000F9320000}"/>
    <cellStyle name="Output 12 4 4 2" xfId="6262" xr:uid="{00000000-0005-0000-0000-0000FA320000}"/>
    <cellStyle name="Output 12 4 4 2 2" xfId="11088" xr:uid="{00000000-0005-0000-0000-0000FB320000}"/>
    <cellStyle name="Output 12 4 4 2 3" xfId="11087" xr:uid="{00000000-0005-0000-0000-0000FC320000}"/>
    <cellStyle name="Output 12 4 4 2 4" xfId="12166" xr:uid="{00000000-0005-0000-0000-0000FD320000}"/>
    <cellStyle name="Output 12 4 4 3" xfId="11089" xr:uid="{00000000-0005-0000-0000-0000FE320000}"/>
    <cellStyle name="Output 12 4 4 4" xfId="11086" xr:uid="{00000000-0005-0000-0000-0000FF320000}"/>
    <cellStyle name="Output 12 4 4 5" xfId="12544" xr:uid="{00000000-0005-0000-0000-000000330000}"/>
    <cellStyle name="Output 12 4 5" xfId="5891" xr:uid="{00000000-0005-0000-0000-000001330000}"/>
    <cellStyle name="Output 12 4 5 2" xfId="11091" xr:uid="{00000000-0005-0000-0000-000002330000}"/>
    <cellStyle name="Output 12 4 5 3" xfId="11090" xr:uid="{00000000-0005-0000-0000-000003330000}"/>
    <cellStyle name="Output 12 4 5 4" xfId="12389" xr:uid="{00000000-0005-0000-0000-000004330000}"/>
    <cellStyle name="Output 12 4 6" xfId="11092" xr:uid="{00000000-0005-0000-0000-000005330000}"/>
    <cellStyle name="Output 12 4 7" xfId="11077" xr:uid="{00000000-0005-0000-0000-000006330000}"/>
    <cellStyle name="Output 12 4 8" xfId="14869" xr:uid="{00000000-0005-0000-0000-000007330000}"/>
    <cellStyle name="Output 12 5" xfId="1046" xr:uid="{00000000-0005-0000-0000-000008330000}"/>
    <cellStyle name="Output 12 5 2" xfId="5398" xr:uid="{00000000-0005-0000-0000-000009330000}"/>
    <cellStyle name="Output 12 5 2 2" xfId="6103" xr:uid="{00000000-0005-0000-0000-00000A330000}"/>
    <cellStyle name="Output 12 5 2 2 2" xfId="11096" xr:uid="{00000000-0005-0000-0000-00000B330000}"/>
    <cellStyle name="Output 12 5 2 2 3" xfId="11095" xr:uid="{00000000-0005-0000-0000-00000C330000}"/>
    <cellStyle name="Output 12 5 2 2 4" xfId="12262" xr:uid="{00000000-0005-0000-0000-00000D330000}"/>
    <cellStyle name="Output 12 5 2 3" xfId="11097" xr:uid="{00000000-0005-0000-0000-00000E330000}"/>
    <cellStyle name="Output 12 5 2 4" xfId="11094" xr:uid="{00000000-0005-0000-0000-00000F330000}"/>
    <cellStyle name="Output 12 5 2 5" xfId="12640" xr:uid="{00000000-0005-0000-0000-000010330000}"/>
    <cellStyle name="Output 12 5 3" xfId="5694" xr:uid="{00000000-0005-0000-0000-000011330000}"/>
    <cellStyle name="Output 12 5 3 2" xfId="6399" xr:uid="{00000000-0005-0000-0000-000012330000}"/>
    <cellStyle name="Output 12 5 3 2 2" xfId="11100" xr:uid="{00000000-0005-0000-0000-000013330000}"/>
    <cellStyle name="Output 12 5 3 2 3" xfId="11099" xr:uid="{00000000-0005-0000-0000-000014330000}"/>
    <cellStyle name="Output 12 5 3 2 4" xfId="12082" xr:uid="{00000000-0005-0000-0000-000015330000}"/>
    <cellStyle name="Output 12 5 3 3" xfId="11101" xr:uid="{00000000-0005-0000-0000-000016330000}"/>
    <cellStyle name="Output 12 5 3 4" xfId="11098" xr:uid="{00000000-0005-0000-0000-000017330000}"/>
    <cellStyle name="Output 12 5 3 5" xfId="12460" xr:uid="{00000000-0005-0000-0000-000018330000}"/>
    <cellStyle name="Output 12 5 4" xfId="5381" xr:uid="{00000000-0005-0000-0000-000019330000}"/>
    <cellStyle name="Output 12 5 4 2" xfId="6086" xr:uid="{00000000-0005-0000-0000-00001A330000}"/>
    <cellStyle name="Output 12 5 4 2 2" xfId="11104" xr:uid="{00000000-0005-0000-0000-00001B330000}"/>
    <cellStyle name="Output 12 5 4 2 3" xfId="11103" xr:uid="{00000000-0005-0000-0000-00001C330000}"/>
    <cellStyle name="Output 12 5 4 2 4" xfId="12269" xr:uid="{00000000-0005-0000-0000-00001D330000}"/>
    <cellStyle name="Output 12 5 4 3" xfId="11105" xr:uid="{00000000-0005-0000-0000-00001E330000}"/>
    <cellStyle name="Output 12 5 4 4" xfId="11102" xr:uid="{00000000-0005-0000-0000-00001F330000}"/>
    <cellStyle name="Output 12 5 4 5" xfId="12647" xr:uid="{00000000-0005-0000-0000-000020330000}"/>
    <cellStyle name="Output 12 5 5" xfId="5934" xr:uid="{00000000-0005-0000-0000-000021330000}"/>
    <cellStyle name="Output 12 5 5 2" xfId="11107" xr:uid="{00000000-0005-0000-0000-000022330000}"/>
    <cellStyle name="Output 12 5 5 3" xfId="11106" xr:uid="{00000000-0005-0000-0000-000023330000}"/>
    <cellStyle name="Output 12 5 5 4" xfId="12364" xr:uid="{00000000-0005-0000-0000-000024330000}"/>
    <cellStyle name="Output 12 5 6" xfId="11108" xr:uid="{00000000-0005-0000-0000-000025330000}"/>
    <cellStyle name="Output 12 5 7" xfId="11093" xr:uid="{00000000-0005-0000-0000-000026330000}"/>
    <cellStyle name="Output 12 5 8" xfId="14830" xr:uid="{00000000-0005-0000-0000-000027330000}"/>
    <cellStyle name="Output 12 6" xfId="1026" xr:uid="{00000000-0005-0000-0000-000028330000}"/>
    <cellStyle name="Output 12 6 2" xfId="5392" xr:uid="{00000000-0005-0000-0000-000029330000}"/>
    <cellStyle name="Output 12 6 2 2" xfId="6097" xr:uid="{00000000-0005-0000-0000-00002A330000}"/>
    <cellStyle name="Output 12 6 2 2 2" xfId="11112" xr:uid="{00000000-0005-0000-0000-00002B330000}"/>
    <cellStyle name="Output 12 6 2 2 3" xfId="11111" xr:uid="{00000000-0005-0000-0000-00002C330000}"/>
    <cellStyle name="Output 12 6 2 2 4" xfId="12265" xr:uid="{00000000-0005-0000-0000-00002D330000}"/>
    <cellStyle name="Output 12 6 2 3" xfId="11113" xr:uid="{00000000-0005-0000-0000-00002E330000}"/>
    <cellStyle name="Output 12 6 2 4" xfId="11110" xr:uid="{00000000-0005-0000-0000-00002F330000}"/>
    <cellStyle name="Output 12 6 2 5" xfId="12643" xr:uid="{00000000-0005-0000-0000-000030330000}"/>
    <cellStyle name="Output 12 6 3" xfId="5691" xr:uid="{00000000-0005-0000-0000-000031330000}"/>
    <cellStyle name="Output 12 6 3 2" xfId="6396" xr:uid="{00000000-0005-0000-0000-000032330000}"/>
    <cellStyle name="Output 12 6 3 2 2" xfId="11116" xr:uid="{00000000-0005-0000-0000-000033330000}"/>
    <cellStyle name="Output 12 6 3 2 3" xfId="11115" xr:uid="{00000000-0005-0000-0000-000034330000}"/>
    <cellStyle name="Output 12 6 3 2 4" xfId="12084" xr:uid="{00000000-0005-0000-0000-000035330000}"/>
    <cellStyle name="Output 12 6 3 3" xfId="11117" xr:uid="{00000000-0005-0000-0000-000036330000}"/>
    <cellStyle name="Output 12 6 3 4" xfId="11114" xr:uid="{00000000-0005-0000-0000-000037330000}"/>
    <cellStyle name="Output 12 6 3 5" xfId="12462" xr:uid="{00000000-0005-0000-0000-000038330000}"/>
    <cellStyle name="Output 12 6 4" xfId="5371" xr:uid="{00000000-0005-0000-0000-000039330000}"/>
    <cellStyle name="Output 12 6 4 2" xfId="6076" xr:uid="{00000000-0005-0000-0000-00003A330000}"/>
    <cellStyle name="Output 12 6 4 2 2" xfId="11120" xr:uid="{00000000-0005-0000-0000-00003B330000}"/>
    <cellStyle name="Output 12 6 4 2 3" xfId="11119" xr:uid="{00000000-0005-0000-0000-00003C330000}"/>
    <cellStyle name="Output 12 6 4 2 4" xfId="12276" xr:uid="{00000000-0005-0000-0000-00003D330000}"/>
    <cellStyle name="Output 12 6 4 3" xfId="11121" xr:uid="{00000000-0005-0000-0000-00003E330000}"/>
    <cellStyle name="Output 12 6 4 4" xfId="11118" xr:uid="{00000000-0005-0000-0000-00003F330000}"/>
    <cellStyle name="Output 12 6 4 5" xfId="12654" xr:uid="{00000000-0005-0000-0000-000040330000}"/>
    <cellStyle name="Output 12 6 5" xfId="5930" xr:uid="{00000000-0005-0000-0000-000041330000}"/>
    <cellStyle name="Output 12 6 5 2" xfId="11123" xr:uid="{00000000-0005-0000-0000-000042330000}"/>
    <cellStyle name="Output 12 6 5 3" xfId="11122" xr:uid="{00000000-0005-0000-0000-000043330000}"/>
    <cellStyle name="Output 12 6 5 4" xfId="12366" xr:uid="{00000000-0005-0000-0000-000044330000}"/>
    <cellStyle name="Output 12 6 6" xfId="11124" xr:uid="{00000000-0005-0000-0000-000045330000}"/>
    <cellStyle name="Output 12 6 7" xfId="11109" xr:uid="{00000000-0005-0000-0000-000046330000}"/>
    <cellStyle name="Output 12 6 8" xfId="14833" xr:uid="{00000000-0005-0000-0000-000047330000}"/>
    <cellStyle name="Output 12 7" xfId="976" xr:uid="{00000000-0005-0000-0000-000048330000}"/>
    <cellStyle name="Output 12 7 2" xfId="5383" xr:uid="{00000000-0005-0000-0000-000049330000}"/>
    <cellStyle name="Output 12 7 2 2" xfId="6088" xr:uid="{00000000-0005-0000-0000-00004A330000}"/>
    <cellStyle name="Output 12 7 2 2 2" xfId="11128" xr:uid="{00000000-0005-0000-0000-00004B330000}"/>
    <cellStyle name="Output 12 7 2 2 3" xfId="11127" xr:uid="{00000000-0005-0000-0000-00004C330000}"/>
    <cellStyle name="Output 12 7 2 2 4" xfId="12268" xr:uid="{00000000-0005-0000-0000-00004D330000}"/>
    <cellStyle name="Output 12 7 2 3" xfId="11129" xr:uid="{00000000-0005-0000-0000-00004E330000}"/>
    <cellStyle name="Output 12 7 2 4" xfId="11126" xr:uid="{00000000-0005-0000-0000-00004F330000}"/>
    <cellStyle name="Output 12 7 2 5" xfId="12646" xr:uid="{00000000-0005-0000-0000-000050330000}"/>
    <cellStyle name="Output 12 7 3" xfId="5554" xr:uid="{00000000-0005-0000-0000-000051330000}"/>
    <cellStyle name="Output 12 7 3 2" xfId="6259" xr:uid="{00000000-0005-0000-0000-000052330000}"/>
    <cellStyle name="Output 12 7 3 2 2" xfId="11132" xr:uid="{00000000-0005-0000-0000-000053330000}"/>
    <cellStyle name="Output 12 7 3 2 3" xfId="11131" xr:uid="{00000000-0005-0000-0000-000054330000}"/>
    <cellStyle name="Output 12 7 3 2 4" xfId="12169" xr:uid="{00000000-0005-0000-0000-000055330000}"/>
    <cellStyle name="Output 12 7 3 3" xfId="11133" xr:uid="{00000000-0005-0000-0000-000056330000}"/>
    <cellStyle name="Output 12 7 3 4" xfId="11130" xr:uid="{00000000-0005-0000-0000-000057330000}"/>
    <cellStyle name="Output 12 7 3 5" xfId="12547" xr:uid="{00000000-0005-0000-0000-000058330000}"/>
    <cellStyle name="Output 12 7 4" xfId="5489" xr:uid="{00000000-0005-0000-0000-000059330000}"/>
    <cellStyle name="Output 12 7 4 2" xfId="6194" xr:uid="{00000000-0005-0000-0000-00005A330000}"/>
    <cellStyle name="Output 12 7 4 2 2" xfId="11136" xr:uid="{00000000-0005-0000-0000-00005B330000}"/>
    <cellStyle name="Output 12 7 4 2 3" xfId="11135" xr:uid="{00000000-0005-0000-0000-00005C330000}"/>
    <cellStyle name="Output 12 7 4 2 4" xfId="12208" xr:uid="{00000000-0005-0000-0000-00005D330000}"/>
    <cellStyle name="Output 12 7 4 3" xfId="11137" xr:uid="{00000000-0005-0000-0000-00005E330000}"/>
    <cellStyle name="Output 12 7 4 4" xfId="11134" xr:uid="{00000000-0005-0000-0000-00005F330000}"/>
    <cellStyle name="Output 12 7 4 5" xfId="12586" xr:uid="{00000000-0005-0000-0000-000060330000}"/>
    <cellStyle name="Output 12 7 5" xfId="5924" xr:uid="{00000000-0005-0000-0000-000061330000}"/>
    <cellStyle name="Output 12 7 5 2" xfId="11139" xr:uid="{00000000-0005-0000-0000-000062330000}"/>
    <cellStyle name="Output 12 7 5 3" xfId="11138" xr:uid="{00000000-0005-0000-0000-000063330000}"/>
    <cellStyle name="Output 12 7 5 4" xfId="12368" xr:uid="{00000000-0005-0000-0000-000064330000}"/>
    <cellStyle name="Output 12 7 6" xfId="11140" xr:uid="{00000000-0005-0000-0000-000065330000}"/>
    <cellStyle name="Output 12 7 7" xfId="11125" xr:uid="{00000000-0005-0000-0000-000066330000}"/>
    <cellStyle name="Output 12 7 8" xfId="14839" xr:uid="{00000000-0005-0000-0000-000067330000}"/>
    <cellStyle name="Output 12 8" xfId="629" xr:uid="{00000000-0005-0000-0000-000068330000}"/>
    <cellStyle name="Output 12 8 2" xfId="5335" xr:uid="{00000000-0005-0000-0000-000069330000}"/>
    <cellStyle name="Output 12 8 2 2" xfId="6040" xr:uid="{00000000-0005-0000-0000-00006A330000}"/>
    <cellStyle name="Output 12 8 2 2 2" xfId="11144" xr:uid="{00000000-0005-0000-0000-00006B330000}"/>
    <cellStyle name="Output 12 8 2 2 3" xfId="11143" xr:uid="{00000000-0005-0000-0000-00006C330000}"/>
    <cellStyle name="Output 12 8 2 2 4" xfId="12298" xr:uid="{00000000-0005-0000-0000-00006D330000}"/>
    <cellStyle name="Output 12 8 2 3" xfId="11145" xr:uid="{00000000-0005-0000-0000-00006E330000}"/>
    <cellStyle name="Output 12 8 2 4" xfId="11142" xr:uid="{00000000-0005-0000-0000-00006F330000}"/>
    <cellStyle name="Output 12 8 2 5" xfId="12676" xr:uid="{00000000-0005-0000-0000-000070330000}"/>
    <cellStyle name="Output 12 8 3" xfId="5579" xr:uid="{00000000-0005-0000-0000-000071330000}"/>
    <cellStyle name="Output 12 8 3 2" xfId="6284" xr:uid="{00000000-0005-0000-0000-000072330000}"/>
    <cellStyle name="Output 12 8 3 2 2" xfId="11148" xr:uid="{00000000-0005-0000-0000-000073330000}"/>
    <cellStyle name="Output 12 8 3 2 3" xfId="11147" xr:uid="{00000000-0005-0000-0000-000074330000}"/>
    <cellStyle name="Output 12 8 3 2 4" xfId="12150" xr:uid="{00000000-0005-0000-0000-000075330000}"/>
    <cellStyle name="Output 12 8 3 3" xfId="11149" xr:uid="{00000000-0005-0000-0000-000076330000}"/>
    <cellStyle name="Output 12 8 3 4" xfId="11146" xr:uid="{00000000-0005-0000-0000-000077330000}"/>
    <cellStyle name="Output 12 8 3 5" xfId="12528" xr:uid="{00000000-0005-0000-0000-000078330000}"/>
    <cellStyle name="Output 12 8 4" xfId="5515" xr:uid="{00000000-0005-0000-0000-000079330000}"/>
    <cellStyle name="Output 12 8 4 2" xfId="6220" xr:uid="{00000000-0005-0000-0000-00007A330000}"/>
    <cellStyle name="Output 12 8 4 2 2" xfId="11152" xr:uid="{00000000-0005-0000-0000-00007B330000}"/>
    <cellStyle name="Output 12 8 4 2 3" xfId="11151" xr:uid="{00000000-0005-0000-0000-00007C330000}"/>
    <cellStyle name="Output 12 8 4 2 4" xfId="12194" xr:uid="{00000000-0005-0000-0000-00007D330000}"/>
    <cellStyle name="Output 12 8 4 3" xfId="11153" xr:uid="{00000000-0005-0000-0000-00007E330000}"/>
    <cellStyle name="Output 12 8 4 4" xfId="11150" xr:uid="{00000000-0005-0000-0000-00007F330000}"/>
    <cellStyle name="Output 12 8 4 5" xfId="12572" xr:uid="{00000000-0005-0000-0000-000080330000}"/>
    <cellStyle name="Output 12 8 5" xfId="5883" xr:uid="{00000000-0005-0000-0000-000081330000}"/>
    <cellStyle name="Output 12 8 5 2" xfId="11155" xr:uid="{00000000-0005-0000-0000-000082330000}"/>
    <cellStyle name="Output 12 8 5 3" xfId="11154" xr:uid="{00000000-0005-0000-0000-000083330000}"/>
    <cellStyle name="Output 12 8 5 4" xfId="12394" xr:uid="{00000000-0005-0000-0000-000084330000}"/>
    <cellStyle name="Output 12 8 6" xfId="11156" xr:uid="{00000000-0005-0000-0000-000085330000}"/>
    <cellStyle name="Output 12 8 7" xfId="11141" xr:uid="{00000000-0005-0000-0000-000086330000}"/>
    <cellStyle name="Output 12 8 8" xfId="14881" xr:uid="{00000000-0005-0000-0000-000087330000}"/>
    <cellStyle name="Output 12 9" xfId="544" xr:uid="{00000000-0005-0000-0000-000088330000}"/>
    <cellStyle name="Output 12 9 2" xfId="5323" xr:uid="{00000000-0005-0000-0000-000089330000}"/>
    <cellStyle name="Output 12 9 2 2" xfId="6028" xr:uid="{00000000-0005-0000-0000-00008A330000}"/>
    <cellStyle name="Output 12 9 2 2 2" xfId="11160" xr:uid="{00000000-0005-0000-0000-00008B330000}"/>
    <cellStyle name="Output 12 9 2 2 3" xfId="11159" xr:uid="{00000000-0005-0000-0000-00008C330000}"/>
    <cellStyle name="Output 12 9 2 2 4" xfId="12305" xr:uid="{00000000-0005-0000-0000-00008D330000}"/>
    <cellStyle name="Output 12 9 2 3" xfId="11161" xr:uid="{00000000-0005-0000-0000-00008E330000}"/>
    <cellStyle name="Output 12 9 2 4" xfId="11158" xr:uid="{00000000-0005-0000-0000-00008F330000}"/>
    <cellStyle name="Output 12 9 2 5" xfId="12683" xr:uid="{00000000-0005-0000-0000-000090330000}"/>
    <cellStyle name="Output 12 9 3" xfId="5574" xr:uid="{00000000-0005-0000-0000-000091330000}"/>
    <cellStyle name="Output 12 9 3 2" xfId="6279" xr:uid="{00000000-0005-0000-0000-000092330000}"/>
    <cellStyle name="Output 12 9 3 2 2" xfId="11164" xr:uid="{00000000-0005-0000-0000-000093330000}"/>
    <cellStyle name="Output 12 9 3 2 3" xfId="11163" xr:uid="{00000000-0005-0000-0000-000094330000}"/>
    <cellStyle name="Output 12 9 3 2 4" xfId="12154" xr:uid="{00000000-0005-0000-0000-000095330000}"/>
    <cellStyle name="Output 12 9 3 3" xfId="11165" xr:uid="{00000000-0005-0000-0000-000096330000}"/>
    <cellStyle name="Output 12 9 3 4" xfId="11162" xr:uid="{00000000-0005-0000-0000-000097330000}"/>
    <cellStyle name="Output 12 9 3 5" xfId="12532" xr:uid="{00000000-0005-0000-0000-000098330000}"/>
    <cellStyle name="Output 12 9 4" xfId="5647" xr:uid="{00000000-0005-0000-0000-000099330000}"/>
    <cellStyle name="Output 12 9 4 2" xfId="6352" xr:uid="{00000000-0005-0000-0000-00009A330000}"/>
    <cellStyle name="Output 12 9 4 2 2" xfId="11168" xr:uid="{00000000-0005-0000-0000-00009B330000}"/>
    <cellStyle name="Output 12 9 4 2 3" xfId="11167" xr:uid="{00000000-0005-0000-0000-00009C330000}"/>
    <cellStyle name="Output 12 9 4 2 4" xfId="12108" xr:uid="{00000000-0005-0000-0000-00009D330000}"/>
    <cellStyle name="Output 12 9 4 3" xfId="11169" xr:uid="{00000000-0005-0000-0000-00009E330000}"/>
    <cellStyle name="Output 12 9 4 4" xfId="11166" xr:uid="{00000000-0005-0000-0000-00009F330000}"/>
    <cellStyle name="Output 12 9 4 5" xfId="12486" xr:uid="{00000000-0005-0000-0000-0000A0330000}"/>
    <cellStyle name="Output 12 9 5" xfId="5875" xr:uid="{00000000-0005-0000-0000-0000A1330000}"/>
    <cellStyle name="Output 12 9 5 2" xfId="11171" xr:uid="{00000000-0005-0000-0000-0000A2330000}"/>
    <cellStyle name="Output 12 9 5 3" xfId="11170" xr:uid="{00000000-0005-0000-0000-0000A3330000}"/>
    <cellStyle name="Output 12 9 5 4" xfId="12399" xr:uid="{00000000-0005-0000-0000-0000A4330000}"/>
    <cellStyle name="Output 12 9 6" xfId="11172" xr:uid="{00000000-0005-0000-0000-0000A5330000}"/>
    <cellStyle name="Output 12 9 7" xfId="11157" xr:uid="{00000000-0005-0000-0000-0000A6330000}"/>
    <cellStyle name="Output 12 9 8" xfId="14891" xr:uid="{00000000-0005-0000-0000-0000A7330000}"/>
    <cellStyle name="Output 13" xfId="754" xr:uid="{00000000-0005-0000-0000-0000A8330000}"/>
    <cellStyle name="Output 13 2" xfId="5350" xr:uid="{00000000-0005-0000-0000-0000A9330000}"/>
    <cellStyle name="Output 13 2 2" xfId="6055" xr:uid="{00000000-0005-0000-0000-0000AA330000}"/>
    <cellStyle name="Output 13 2 2 2" xfId="11176" xr:uid="{00000000-0005-0000-0000-0000AB330000}"/>
    <cellStyle name="Output 13 2 2 3" xfId="11175" xr:uid="{00000000-0005-0000-0000-0000AC330000}"/>
    <cellStyle name="Output 13 2 2 4" xfId="12289" xr:uid="{00000000-0005-0000-0000-0000AD330000}"/>
    <cellStyle name="Output 13 2 3" xfId="11177" xr:uid="{00000000-0005-0000-0000-0000AE330000}"/>
    <cellStyle name="Output 13 2 4" xfId="11174" xr:uid="{00000000-0005-0000-0000-0000AF330000}"/>
    <cellStyle name="Output 13 2 5" xfId="12667" xr:uid="{00000000-0005-0000-0000-0000B0330000}"/>
    <cellStyle name="Output 13 3" xfId="5495" xr:uid="{00000000-0005-0000-0000-0000B1330000}"/>
    <cellStyle name="Output 13 3 2" xfId="6200" xr:uid="{00000000-0005-0000-0000-0000B2330000}"/>
    <cellStyle name="Output 13 3 2 2" xfId="11180" xr:uid="{00000000-0005-0000-0000-0000B3330000}"/>
    <cellStyle name="Output 13 3 2 3" xfId="11179" xr:uid="{00000000-0005-0000-0000-0000B4330000}"/>
    <cellStyle name="Output 13 3 2 4" xfId="12205" xr:uid="{00000000-0005-0000-0000-0000B5330000}"/>
    <cellStyle name="Output 13 3 3" xfId="11181" xr:uid="{00000000-0005-0000-0000-0000B6330000}"/>
    <cellStyle name="Output 13 3 4" xfId="11178" xr:uid="{00000000-0005-0000-0000-0000B7330000}"/>
    <cellStyle name="Output 13 3 5" xfId="12583" xr:uid="{00000000-0005-0000-0000-0000B8330000}"/>
    <cellStyle name="Output 13 4" xfId="5661" xr:uid="{00000000-0005-0000-0000-0000B9330000}"/>
    <cellStyle name="Output 13 4 2" xfId="6366" xr:uid="{00000000-0005-0000-0000-0000BA330000}"/>
    <cellStyle name="Output 13 4 2 2" xfId="11184" xr:uid="{00000000-0005-0000-0000-0000BB330000}"/>
    <cellStyle name="Output 13 4 2 3" xfId="11183" xr:uid="{00000000-0005-0000-0000-0000BC330000}"/>
    <cellStyle name="Output 13 4 2 4" xfId="12102" xr:uid="{00000000-0005-0000-0000-0000BD330000}"/>
    <cellStyle name="Output 13 4 3" xfId="11185" xr:uid="{00000000-0005-0000-0000-0000BE330000}"/>
    <cellStyle name="Output 13 4 4" xfId="11182" xr:uid="{00000000-0005-0000-0000-0000BF330000}"/>
    <cellStyle name="Output 13 4 5" xfId="12480" xr:uid="{00000000-0005-0000-0000-0000C0330000}"/>
    <cellStyle name="Output 13 5" xfId="5896" xr:uid="{00000000-0005-0000-0000-0000C1330000}"/>
    <cellStyle name="Output 13 5 2" xfId="11187" xr:uid="{00000000-0005-0000-0000-0000C2330000}"/>
    <cellStyle name="Output 13 5 3" xfId="11186" xr:uid="{00000000-0005-0000-0000-0000C3330000}"/>
    <cellStyle name="Output 13 5 4" xfId="12386" xr:uid="{00000000-0005-0000-0000-0000C4330000}"/>
    <cellStyle name="Output 13 6" xfId="11188" xr:uid="{00000000-0005-0000-0000-0000C5330000}"/>
    <cellStyle name="Output 13 7" xfId="11173" xr:uid="{00000000-0005-0000-0000-0000C6330000}"/>
    <cellStyle name="Output 13 8" xfId="14863" xr:uid="{00000000-0005-0000-0000-0000C7330000}"/>
    <cellStyle name="Output 14" xfId="646" xr:uid="{00000000-0005-0000-0000-0000C8330000}"/>
    <cellStyle name="Output 14 2" xfId="5337" xr:uid="{00000000-0005-0000-0000-0000C9330000}"/>
    <cellStyle name="Output 14 2 2" xfId="6042" xr:uid="{00000000-0005-0000-0000-0000CA330000}"/>
    <cellStyle name="Output 14 2 2 2" xfId="11192" xr:uid="{00000000-0005-0000-0000-0000CB330000}"/>
    <cellStyle name="Output 14 2 2 3" xfId="11191" xr:uid="{00000000-0005-0000-0000-0000CC330000}"/>
    <cellStyle name="Output 14 2 2 4" xfId="12296" xr:uid="{00000000-0005-0000-0000-0000CD330000}"/>
    <cellStyle name="Output 14 2 3" xfId="11193" xr:uid="{00000000-0005-0000-0000-0000CE330000}"/>
    <cellStyle name="Output 14 2 4" xfId="11190" xr:uid="{00000000-0005-0000-0000-0000CF330000}"/>
    <cellStyle name="Output 14 2 5" xfId="12674" xr:uid="{00000000-0005-0000-0000-0000D0330000}"/>
    <cellStyle name="Output 14 3" xfId="5485" xr:uid="{00000000-0005-0000-0000-0000D1330000}"/>
    <cellStyle name="Output 14 3 2" xfId="6190" xr:uid="{00000000-0005-0000-0000-0000D2330000}"/>
    <cellStyle name="Output 14 3 2 2" xfId="11196" xr:uid="{00000000-0005-0000-0000-0000D3330000}"/>
    <cellStyle name="Output 14 3 2 3" xfId="11195" xr:uid="{00000000-0005-0000-0000-0000D4330000}"/>
    <cellStyle name="Output 14 3 2 4" xfId="12211" xr:uid="{00000000-0005-0000-0000-0000D5330000}"/>
    <cellStyle name="Output 14 3 3" xfId="11197" xr:uid="{00000000-0005-0000-0000-0000D6330000}"/>
    <cellStyle name="Output 14 3 4" xfId="11194" xr:uid="{00000000-0005-0000-0000-0000D7330000}"/>
    <cellStyle name="Output 14 3 5" xfId="12589" xr:uid="{00000000-0005-0000-0000-0000D8330000}"/>
    <cellStyle name="Output 14 4" xfId="5726" xr:uid="{00000000-0005-0000-0000-0000D9330000}"/>
    <cellStyle name="Output 14 4 2" xfId="6431" xr:uid="{00000000-0005-0000-0000-0000DA330000}"/>
    <cellStyle name="Output 14 4 2 2" xfId="11200" xr:uid="{00000000-0005-0000-0000-0000DB330000}"/>
    <cellStyle name="Output 14 4 2 3" xfId="11199" xr:uid="{00000000-0005-0000-0000-0000DC330000}"/>
    <cellStyle name="Output 14 4 2 4" xfId="12074" xr:uid="{00000000-0005-0000-0000-0000DD330000}"/>
    <cellStyle name="Output 14 4 3" xfId="11201" xr:uid="{00000000-0005-0000-0000-0000DE330000}"/>
    <cellStyle name="Output 14 4 4" xfId="11198" xr:uid="{00000000-0005-0000-0000-0000DF330000}"/>
    <cellStyle name="Output 14 4 5" xfId="12439" xr:uid="{00000000-0005-0000-0000-0000E0330000}"/>
    <cellStyle name="Output 14 5" xfId="5885" xr:uid="{00000000-0005-0000-0000-0000E1330000}"/>
    <cellStyle name="Output 14 5 2" xfId="11203" xr:uid="{00000000-0005-0000-0000-0000E2330000}"/>
    <cellStyle name="Output 14 5 3" xfId="11202" xr:uid="{00000000-0005-0000-0000-0000E3330000}"/>
    <cellStyle name="Output 14 5 4" xfId="12392" xr:uid="{00000000-0005-0000-0000-0000E4330000}"/>
    <cellStyle name="Output 14 6" xfId="11204" xr:uid="{00000000-0005-0000-0000-0000E5330000}"/>
    <cellStyle name="Output 14 7" xfId="11189" xr:uid="{00000000-0005-0000-0000-0000E6330000}"/>
    <cellStyle name="Output 14 8" xfId="14875" xr:uid="{00000000-0005-0000-0000-0000E7330000}"/>
    <cellStyle name="Output 15" xfId="549" xr:uid="{00000000-0005-0000-0000-0000E8330000}"/>
    <cellStyle name="Output 15 2" xfId="5325" xr:uid="{00000000-0005-0000-0000-0000E9330000}"/>
    <cellStyle name="Output 15 2 2" xfId="6030" xr:uid="{00000000-0005-0000-0000-0000EA330000}"/>
    <cellStyle name="Output 15 2 2 2" xfId="11208" xr:uid="{00000000-0005-0000-0000-0000EB330000}"/>
    <cellStyle name="Output 15 2 2 3" xfId="11207" xr:uid="{00000000-0005-0000-0000-0000EC330000}"/>
    <cellStyle name="Output 15 2 2 4" xfId="12303" xr:uid="{00000000-0005-0000-0000-0000ED330000}"/>
    <cellStyle name="Output 15 2 3" xfId="11209" xr:uid="{00000000-0005-0000-0000-0000EE330000}"/>
    <cellStyle name="Output 15 2 4" xfId="11206" xr:uid="{00000000-0005-0000-0000-0000EF330000}"/>
    <cellStyle name="Output 15 2 5" xfId="12681" xr:uid="{00000000-0005-0000-0000-0000F0330000}"/>
    <cellStyle name="Output 15 3" xfId="5588" xr:uid="{00000000-0005-0000-0000-0000F1330000}"/>
    <cellStyle name="Output 15 3 2" xfId="6293" xr:uid="{00000000-0005-0000-0000-0000F2330000}"/>
    <cellStyle name="Output 15 3 2 2" xfId="11212" xr:uid="{00000000-0005-0000-0000-0000F3330000}"/>
    <cellStyle name="Output 15 3 2 3" xfId="11211" xr:uid="{00000000-0005-0000-0000-0000F4330000}"/>
    <cellStyle name="Output 15 3 2 4" xfId="12143" xr:uid="{00000000-0005-0000-0000-0000F5330000}"/>
    <cellStyle name="Output 15 3 3" xfId="11213" xr:uid="{00000000-0005-0000-0000-0000F6330000}"/>
    <cellStyle name="Output 15 3 4" xfId="11210" xr:uid="{00000000-0005-0000-0000-0000F7330000}"/>
    <cellStyle name="Output 15 3 5" xfId="12521" xr:uid="{00000000-0005-0000-0000-0000F8330000}"/>
    <cellStyle name="Output 15 4" xfId="5545" xr:uid="{00000000-0005-0000-0000-0000F9330000}"/>
    <cellStyle name="Output 15 4 2" xfId="6250" xr:uid="{00000000-0005-0000-0000-0000FA330000}"/>
    <cellStyle name="Output 15 4 2 2" xfId="11216" xr:uid="{00000000-0005-0000-0000-0000FB330000}"/>
    <cellStyle name="Output 15 4 2 3" xfId="11215" xr:uid="{00000000-0005-0000-0000-0000FC330000}"/>
    <cellStyle name="Output 15 4 2 4" xfId="12174" xr:uid="{00000000-0005-0000-0000-0000FD330000}"/>
    <cellStyle name="Output 15 4 3" xfId="11217" xr:uid="{00000000-0005-0000-0000-0000FE330000}"/>
    <cellStyle name="Output 15 4 4" xfId="11214" xr:uid="{00000000-0005-0000-0000-0000FF330000}"/>
    <cellStyle name="Output 15 4 5" xfId="12552" xr:uid="{00000000-0005-0000-0000-000000340000}"/>
    <cellStyle name="Output 15 5" xfId="5877" xr:uid="{00000000-0005-0000-0000-000001340000}"/>
    <cellStyle name="Output 15 5 2" xfId="11219" xr:uid="{00000000-0005-0000-0000-000002340000}"/>
    <cellStyle name="Output 15 5 3" xfId="11218" xr:uid="{00000000-0005-0000-0000-000003340000}"/>
    <cellStyle name="Output 15 5 4" xfId="12397" xr:uid="{00000000-0005-0000-0000-000004340000}"/>
    <cellStyle name="Output 15 6" xfId="11220" xr:uid="{00000000-0005-0000-0000-000005340000}"/>
    <cellStyle name="Output 15 7" xfId="11205" xr:uid="{00000000-0005-0000-0000-000006340000}"/>
    <cellStyle name="Output 15 8" xfId="14886" xr:uid="{00000000-0005-0000-0000-000007340000}"/>
    <cellStyle name="Output 16" xfId="472" xr:uid="{00000000-0005-0000-0000-000008340000}"/>
    <cellStyle name="Output 16 2" xfId="5310" xr:uid="{00000000-0005-0000-0000-000009340000}"/>
    <cellStyle name="Output 16 2 2" xfId="6015" xr:uid="{00000000-0005-0000-0000-00000A340000}"/>
    <cellStyle name="Output 16 2 2 2" xfId="11224" xr:uid="{00000000-0005-0000-0000-00000B340000}"/>
    <cellStyle name="Output 16 2 2 3" xfId="11223" xr:uid="{00000000-0005-0000-0000-00000C340000}"/>
    <cellStyle name="Output 16 2 2 4" xfId="12314" xr:uid="{00000000-0005-0000-0000-00000D340000}"/>
    <cellStyle name="Output 16 2 3" xfId="11225" xr:uid="{00000000-0005-0000-0000-00000E340000}"/>
    <cellStyle name="Output 16 2 4" xfId="11222" xr:uid="{00000000-0005-0000-0000-00000F340000}"/>
    <cellStyle name="Output 16 2 5" xfId="12692" xr:uid="{00000000-0005-0000-0000-000010340000}"/>
    <cellStyle name="Output 16 3" xfId="5595" xr:uid="{00000000-0005-0000-0000-000011340000}"/>
    <cellStyle name="Output 16 3 2" xfId="6300" xr:uid="{00000000-0005-0000-0000-000012340000}"/>
    <cellStyle name="Output 16 3 2 2" xfId="11228" xr:uid="{00000000-0005-0000-0000-000013340000}"/>
    <cellStyle name="Output 16 3 2 3" xfId="11227" xr:uid="{00000000-0005-0000-0000-000014340000}"/>
    <cellStyle name="Output 16 3 2 4" xfId="12139" xr:uid="{00000000-0005-0000-0000-000015340000}"/>
    <cellStyle name="Output 16 3 3" xfId="11229" xr:uid="{00000000-0005-0000-0000-000016340000}"/>
    <cellStyle name="Output 16 3 4" xfId="11226" xr:uid="{00000000-0005-0000-0000-000017340000}"/>
    <cellStyle name="Output 16 3 5" xfId="12517" xr:uid="{00000000-0005-0000-0000-000018340000}"/>
    <cellStyle name="Output 16 4" xfId="5734" xr:uid="{00000000-0005-0000-0000-000019340000}"/>
    <cellStyle name="Output 16 4 2" xfId="6439" xr:uid="{00000000-0005-0000-0000-00001A340000}"/>
    <cellStyle name="Output 16 4 2 2" xfId="11232" xr:uid="{00000000-0005-0000-0000-00001B340000}"/>
    <cellStyle name="Output 16 4 2 3" xfId="11231" xr:uid="{00000000-0005-0000-0000-00001C340000}"/>
    <cellStyle name="Output 16 4 2 4" xfId="12067" xr:uid="{00000000-0005-0000-0000-00001D340000}"/>
    <cellStyle name="Output 16 4 3" xfId="11233" xr:uid="{00000000-0005-0000-0000-00001E340000}"/>
    <cellStyle name="Output 16 4 4" xfId="11230" xr:uid="{00000000-0005-0000-0000-00001F340000}"/>
    <cellStyle name="Output 16 4 5" xfId="12432" xr:uid="{00000000-0005-0000-0000-000020340000}"/>
    <cellStyle name="Output 16 5" xfId="5865" xr:uid="{00000000-0005-0000-0000-000021340000}"/>
    <cellStyle name="Output 16 5 2" xfId="11235" xr:uid="{00000000-0005-0000-0000-000022340000}"/>
    <cellStyle name="Output 16 5 3" xfId="11234" xr:uid="{00000000-0005-0000-0000-000023340000}"/>
    <cellStyle name="Output 16 5 4" xfId="12405" xr:uid="{00000000-0005-0000-0000-000024340000}"/>
    <cellStyle name="Output 16 6" xfId="11236" xr:uid="{00000000-0005-0000-0000-000025340000}"/>
    <cellStyle name="Output 16 7" xfId="11221" xr:uid="{00000000-0005-0000-0000-000026340000}"/>
    <cellStyle name="Output 16 8" xfId="14899" xr:uid="{00000000-0005-0000-0000-000027340000}"/>
    <cellStyle name="Output 17" xfId="395" xr:uid="{00000000-0005-0000-0000-000028340000}"/>
    <cellStyle name="Output 17 2" xfId="5302" xr:uid="{00000000-0005-0000-0000-000029340000}"/>
    <cellStyle name="Output 17 2 2" xfId="6007" xr:uid="{00000000-0005-0000-0000-00002A340000}"/>
    <cellStyle name="Output 17 2 2 2" xfId="11240" xr:uid="{00000000-0005-0000-0000-00002B340000}"/>
    <cellStyle name="Output 17 2 2 3" xfId="11239" xr:uid="{00000000-0005-0000-0000-00002C340000}"/>
    <cellStyle name="Output 17 2 2 4" xfId="12319" xr:uid="{00000000-0005-0000-0000-00002D340000}"/>
    <cellStyle name="Output 17 2 3" xfId="11241" xr:uid="{00000000-0005-0000-0000-00002E340000}"/>
    <cellStyle name="Output 17 2 4" xfId="11238" xr:uid="{00000000-0005-0000-0000-00002F340000}"/>
    <cellStyle name="Output 17 2 5" xfId="12697" xr:uid="{00000000-0005-0000-0000-000030340000}"/>
    <cellStyle name="Output 17 3" xfId="5714" xr:uid="{00000000-0005-0000-0000-000031340000}"/>
    <cellStyle name="Output 17 3 2" xfId="6419" xr:uid="{00000000-0005-0000-0000-000032340000}"/>
    <cellStyle name="Output 17 3 2 2" xfId="11244" xr:uid="{00000000-0005-0000-0000-000033340000}"/>
    <cellStyle name="Output 17 3 2 3" xfId="11243" xr:uid="{00000000-0005-0000-0000-000034340000}"/>
    <cellStyle name="Output 17 3 2 4" xfId="12061" xr:uid="{00000000-0005-0000-0000-000035340000}"/>
    <cellStyle name="Output 17 3 3" xfId="11245" xr:uid="{00000000-0005-0000-0000-000036340000}"/>
    <cellStyle name="Output 17 3 4" xfId="11242" xr:uid="{00000000-0005-0000-0000-000037340000}"/>
    <cellStyle name="Output 17 3 5" xfId="12449" xr:uid="{00000000-0005-0000-0000-000038340000}"/>
    <cellStyle name="Output 17 4" xfId="5314" xr:uid="{00000000-0005-0000-0000-000039340000}"/>
    <cellStyle name="Output 17 4 2" xfId="6019" xr:uid="{00000000-0005-0000-0000-00003A340000}"/>
    <cellStyle name="Output 17 4 2 2" xfId="11248" xr:uid="{00000000-0005-0000-0000-00003B340000}"/>
    <cellStyle name="Output 17 4 2 3" xfId="11247" xr:uid="{00000000-0005-0000-0000-00003C340000}"/>
    <cellStyle name="Output 17 4 2 4" xfId="12312" xr:uid="{00000000-0005-0000-0000-00003D340000}"/>
    <cellStyle name="Output 17 4 3" xfId="11249" xr:uid="{00000000-0005-0000-0000-00003E340000}"/>
    <cellStyle name="Output 17 4 4" xfId="11246" xr:uid="{00000000-0005-0000-0000-00003F340000}"/>
    <cellStyle name="Output 17 4 5" xfId="12690" xr:uid="{00000000-0005-0000-0000-000040340000}"/>
    <cellStyle name="Output 17 5" xfId="5858" xr:uid="{00000000-0005-0000-0000-000041340000}"/>
    <cellStyle name="Output 17 5 2" xfId="11251" xr:uid="{00000000-0005-0000-0000-000042340000}"/>
    <cellStyle name="Output 17 5 3" xfId="11250" xr:uid="{00000000-0005-0000-0000-000043340000}"/>
    <cellStyle name="Output 17 5 4" xfId="12409" xr:uid="{00000000-0005-0000-0000-000044340000}"/>
    <cellStyle name="Output 17 6" xfId="11252" xr:uid="{00000000-0005-0000-0000-000045340000}"/>
    <cellStyle name="Output 17 7" xfId="11237" xr:uid="{00000000-0005-0000-0000-000046340000}"/>
    <cellStyle name="Output 17 8" xfId="14907" xr:uid="{00000000-0005-0000-0000-000047340000}"/>
    <cellStyle name="Output 18" xfId="339" xr:uid="{00000000-0005-0000-0000-000048340000}"/>
    <cellStyle name="Output 18 2" xfId="5294" xr:uid="{00000000-0005-0000-0000-000049340000}"/>
    <cellStyle name="Output 18 2 2" xfId="5999" xr:uid="{00000000-0005-0000-0000-00004A340000}"/>
    <cellStyle name="Output 18 2 2 2" xfId="11256" xr:uid="{00000000-0005-0000-0000-00004B340000}"/>
    <cellStyle name="Output 18 2 2 3" xfId="11255" xr:uid="{00000000-0005-0000-0000-00004C340000}"/>
    <cellStyle name="Output 18 2 2 4" xfId="12323" xr:uid="{00000000-0005-0000-0000-00004D340000}"/>
    <cellStyle name="Output 18 2 3" xfId="11257" xr:uid="{00000000-0005-0000-0000-00004E340000}"/>
    <cellStyle name="Output 18 2 4" xfId="11254" xr:uid="{00000000-0005-0000-0000-00004F340000}"/>
    <cellStyle name="Output 18 2 5" xfId="12701" xr:uid="{00000000-0005-0000-0000-000050340000}"/>
    <cellStyle name="Output 18 3" xfId="5435" xr:uid="{00000000-0005-0000-0000-000051340000}"/>
    <cellStyle name="Output 18 3 2" xfId="6140" xr:uid="{00000000-0005-0000-0000-000052340000}"/>
    <cellStyle name="Output 18 3 2 2" xfId="11260" xr:uid="{00000000-0005-0000-0000-000053340000}"/>
    <cellStyle name="Output 18 3 2 3" xfId="11259" xr:uid="{00000000-0005-0000-0000-000054340000}"/>
    <cellStyle name="Output 18 3 2 4" xfId="12237" xr:uid="{00000000-0005-0000-0000-000055340000}"/>
    <cellStyle name="Output 18 3 3" xfId="11261" xr:uid="{00000000-0005-0000-0000-000056340000}"/>
    <cellStyle name="Output 18 3 4" xfId="11258" xr:uid="{00000000-0005-0000-0000-000057340000}"/>
    <cellStyle name="Output 18 3 5" xfId="12615" xr:uid="{00000000-0005-0000-0000-000058340000}"/>
    <cellStyle name="Output 18 4" xfId="5524" xr:uid="{00000000-0005-0000-0000-000059340000}"/>
    <cellStyle name="Output 18 4 2" xfId="6229" xr:uid="{00000000-0005-0000-0000-00005A340000}"/>
    <cellStyle name="Output 18 4 2 2" xfId="11264" xr:uid="{00000000-0005-0000-0000-00005B340000}"/>
    <cellStyle name="Output 18 4 2 3" xfId="11263" xr:uid="{00000000-0005-0000-0000-00005C340000}"/>
    <cellStyle name="Output 18 4 2 4" xfId="12188" xr:uid="{00000000-0005-0000-0000-00005D340000}"/>
    <cellStyle name="Output 18 4 3" xfId="11265" xr:uid="{00000000-0005-0000-0000-00005E340000}"/>
    <cellStyle name="Output 18 4 4" xfId="11262" xr:uid="{00000000-0005-0000-0000-00005F340000}"/>
    <cellStyle name="Output 18 4 5" xfId="12566" xr:uid="{00000000-0005-0000-0000-000060340000}"/>
    <cellStyle name="Output 18 5" xfId="5851" xr:uid="{00000000-0005-0000-0000-000061340000}"/>
    <cellStyle name="Output 18 5 2" xfId="11267" xr:uid="{00000000-0005-0000-0000-000062340000}"/>
    <cellStyle name="Output 18 5 3" xfId="11266" xr:uid="{00000000-0005-0000-0000-000063340000}"/>
    <cellStyle name="Output 18 5 4" xfId="12413" xr:uid="{00000000-0005-0000-0000-000064340000}"/>
    <cellStyle name="Output 18 6" xfId="11268" xr:uid="{00000000-0005-0000-0000-000065340000}"/>
    <cellStyle name="Output 18 7" xfId="11253" xr:uid="{00000000-0005-0000-0000-000066340000}"/>
    <cellStyle name="Output 18 8" xfId="14916" xr:uid="{00000000-0005-0000-0000-000067340000}"/>
    <cellStyle name="Output 19" xfId="11269" xr:uid="{00000000-0005-0000-0000-000068340000}"/>
    <cellStyle name="Output 2" xfId="109" xr:uid="{00000000-0005-0000-0000-000069340000}"/>
    <cellStyle name="Output 2 2" xfId="1550" xr:uid="{00000000-0005-0000-0000-00006A340000}"/>
    <cellStyle name="Output 2 2 2" xfId="5990" xr:uid="{00000000-0005-0000-0000-00006B340000}"/>
    <cellStyle name="Output 2 2 2 2" xfId="11273" xr:uid="{00000000-0005-0000-0000-00006C340000}"/>
    <cellStyle name="Output 2 2 2 3" xfId="11272" xr:uid="{00000000-0005-0000-0000-00006D340000}"/>
    <cellStyle name="Output 2 2 2 4" xfId="12329" xr:uid="{00000000-0005-0000-0000-00006E340000}"/>
    <cellStyle name="Output 2 2 3" xfId="11274" xr:uid="{00000000-0005-0000-0000-00006F340000}"/>
    <cellStyle name="Output 2 2 4" xfId="11271" xr:uid="{00000000-0005-0000-0000-000070340000}"/>
    <cellStyle name="Output 2 2 5" xfId="14754" xr:uid="{00000000-0005-0000-0000-000071340000}"/>
    <cellStyle name="Output 2 3" xfId="5474" xr:uid="{00000000-0005-0000-0000-000072340000}"/>
    <cellStyle name="Output 2 3 2" xfId="6179" xr:uid="{00000000-0005-0000-0000-000073340000}"/>
    <cellStyle name="Output 2 3 2 2" xfId="11277" xr:uid="{00000000-0005-0000-0000-000074340000}"/>
    <cellStyle name="Output 2 3 2 3" xfId="11276" xr:uid="{00000000-0005-0000-0000-000075340000}"/>
    <cellStyle name="Output 2 3 2 4" xfId="12215" xr:uid="{00000000-0005-0000-0000-000076340000}"/>
    <cellStyle name="Output 2 3 3" xfId="11278" xr:uid="{00000000-0005-0000-0000-000077340000}"/>
    <cellStyle name="Output 2 3 4" xfId="11275" xr:uid="{00000000-0005-0000-0000-000078340000}"/>
    <cellStyle name="Output 2 3 5" xfId="12593" xr:uid="{00000000-0005-0000-0000-000079340000}"/>
    <cellStyle name="Output 2 4" xfId="5510" xr:uid="{00000000-0005-0000-0000-00007A340000}"/>
    <cellStyle name="Output 2 4 2" xfId="6215" xr:uid="{00000000-0005-0000-0000-00007B340000}"/>
    <cellStyle name="Output 2 4 2 2" xfId="11281" xr:uid="{00000000-0005-0000-0000-00007C340000}"/>
    <cellStyle name="Output 2 4 2 3" xfId="11280" xr:uid="{00000000-0005-0000-0000-00007D340000}"/>
    <cellStyle name="Output 2 4 2 4" xfId="12197" xr:uid="{00000000-0005-0000-0000-00007E340000}"/>
    <cellStyle name="Output 2 4 3" xfId="11282" xr:uid="{00000000-0005-0000-0000-00007F340000}"/>
    <cellStyle name="Output 2 4 4" xfId="11279" xr:uid="{00000000-0005-0000-0000-000080340000}"/>
    <cellStyle name="Output 2 4 5" xfId="12575" xr:uid="{00000000-0005-0000-0000-000081340000}"/>
    <cellStyle name="Output 2 5" xfId="5723" xr:uid="{00000000-0005-0000-0000-000082340000}"/>
    <cellStyle name="Output 2 5 2" xfId="6428" xr:uid="{00000000-0005-0000-0000-000083340000}"/>
    <cellStyle name="Output 2 5 2 2" xfId="11285" xr:uid="{00000000-0005-0000-0000-000084340000}"/>
    <cellStyle name="Output 2 5 2 3" xfId="11284" xr:uid="{00000000-0005-0000-0000-000085340000}"/>
    <cellStyle name="Output 2 5 2 4" xfId="12077" xr:uid="{00000000-0005-0000-0000-000086340000}"/>
    <cellStyle name="Output 2 5 3" xfId="11286" xr:uid="{00000000-0005-0000-0000-000087340000}"/>
    <cellStyle name="Output 2 5 4" xfId="11283" xr:uid="{00000000-0005-0000-0000-000088340000}"/>
    <cellStyle name="Output 2 5 5" xfId="12442" xr:uid="{00000000-0005-0000-0000-000089340000}"/>
    <cellStyle name="Output 2 6" xfId="5791" xr:uid="{00000000-0005-0000-0000-00008A340000}"/>
    <cellStyle name="Output 2 6 2" xfId="11288" xr:uid="{00000000-0005-0000-0000-00008B340000}"/>
    <cellStyle name="Output 2 6 3" xfId="11287" xr:uid="{00000000-0005-0000-0000-00008C340000}"/>
    <cellStyle name="Output 2 6 4" xfId="12425" xr:uid="{00000000-0005-0000-0000-00008D340000}"/>
    <cellStyle name="Output 2 7" xfId="11289" xr:uid="{00000000-0005-0000-0000-00008E340000}"/>
    <cellStyle name="Output 2 8" xfId="11270" xr:uid="{00000000-0005-0000-0000-00008F340000}"/>
    <cellStyle name="Output 2 9" xfId="14955" xr:uid="{00000000-0005-0000-0000-000090340000}"/>
    <cellStyle name="Output 20" xfId="10932" xr:uid="{00000000-0005-0000-0000-000091340000}"/>
    <cellStyle name="Output 3" xfId="1500" xr:uid="{00000000-0005-0000-0000-000092340000}"/>
    <cellStyle name="Output 3 2" xfId="5467" xr:uid="{00000000-0005-0000-0000-000093340000}"/>
    <cellStyle name="Output 3 2 2" xfId="6172" xr:uid="{00000000-0005-0000-0000-000094340000}"/>
    <cellStyle name="Output 3 2 2 2" xfId="11293" xr:uid="{00000000-0005-0000-0000-000095340000}"/>
    <cellStyle name="Output 3 2 2 3" xfId="11292" xr:uid="{00000000-0005-0000-0000-000096340000}"/>
    <cellStyle name="Output 3 2 2 4" xfId="12219" xr:uid="{00000000-0005-0000-0000-000097340000}"/>
    <cellStyle name="Output 3 2 3" xfId="11294" xr:uid="{00000000-0005-0000-0000-000098340000}"/>
    <cellStyle name="Output 3 2 4" xfId="11291" xr:uid="{00000000-0005-0000-0000-000099340000}"/>
    <cellStyle name="Output 3 2 5" xfId="12597" xr:uid="{00000000-0005-0000-0000-00009A340000}"/>
    <cellStyle name="Output 3 3" xfId="5625" xr:uid="{00000000-0005-0000-0000-00009B340000}"/>
    <cellStyle name="Output 3 3 2" xfId="6330" xr:uid="{00000000-0005-0000-0000-00009C340000}"/>
    <cellStyle name="Output 3 3 2 2" xfId="11297" xr:uid="{00000000-0005-0000-0000-00009D340000}"/>
    <cellStyle name="Output 3 3 2 3" xfId="11296" xr:uid="{00000000-0005-0000-0000-00009E340000}"/>
    <cellStyle name="Output 3 3 2 4" xfId="12121" xr:uid="{00000000-0005-0000-0000-00009F340000}"/>
    <cellStyle name="Output 3 3 3" xfId="11298" xr:uid="{00000000-0005-0000-0000-0000A0340000}"/>
    <cellStyle name="Output 3 3 4" xfId="11295" xr:uid="{00000000-0005-0000-0000-0000A1340000}"/>
    <cellStyle name="Output 3 3 5" xfId="12499" xr:uid="{00000000-0005-0000-0000-0000A2340000}"/>
    <cellStyle name="Output 3 4" xfId="322" xr:uid="{00000000-0005-0000-0000-0000A3340000}"/>
    <cellStyle name="Output 3 4 2" xfId="5848" xr:uid="{00000000-0005-0000-0000-0000A4340000}"/>
    <cellStyle name="Output 3 4 2 2" xfId="11301" xr:uid="{00000000-0005-0000-0000-0000A5340000}"/>
    <cellStyle name="Output 3 4 2 3" xfId="11300" xr:uid="{00000000-0005-0000-0000-0000A6340000}"/>
    <cellStyle name="Output 3 4 2 4" xfId="12415" xr:uid="{00000000-0005-0000-0000-0000A7340000}"/>
    <cellStyle name="Output 3 4 3" xfId="11302" xr:uid="{00000000-0005-0000-0000-0000A8340000}"/>
    <cellStyle name="Output 3 4 4" xfId="11299" xr:uid="{00000000-0005-0000-0000-0000A9340000}"/>
    <cellStyle name="Output 3 4 5" xfId="14925" xr:uid="{00000000-0005-0000-0000-0000AA340000}"/>
    <cellStyle name="Output 3 5" xfId="5985" xr:uid="{00000000-0005-0000-0000-0000AB340000}"/>
    <cellStyle name="Output 3 5 2" xfId="11304" xr:uid="{00000000-0005-0000-0000-0000AC340000}"/>
    <cellStyle name="Output 3 5 3" xfId="11303" xr:uid="{00000000-0005-0000-0000-0000AD340000}"/>
    <cellStyle name="Output 3 5 4" xfId="12332" xr:uid="{00000000-0005-0000-0000-0000AE340000}"/>
    <cellStyle name="Output 3 6" xfId="11305" xr:uid="{00000000-0005-0000-0000-0000AF340000}"/>
    <cellStyle name="Output 3 7" xfId="11290" xr:uid="{00000000-0005-0000-0000-0000B0340000}"/>
    <cellStyle name="Output 3 8" xfId="14762" xr:uid="{00000000-0005-0000-0000-0000B1340000}"/>
    <cellStyle name="Output 4" xfId="1452" xr:uid="{00000000-0005-0000-0000-0000B2340000}"/>
    <cellStyle name="Output 4 2" xfId="5458" xr:uid="{00000000-0005-0000-0000-0000B3340000}"/>
    <cellStyle name="Output 4 2 2" xfId="6163" xr:uid="{00000000-0005-0000-0000-0000B4340000}"/>
    <cellStyle name="Output 4 2 2 2" xfId="11309" xr:uid="{00000000-0005-0000-0000-0000B5340000}"/>
    <cellStyle name="Output 4 2 2 3" xfId="11308" xr:uid="{00000000-0005-0000-0000-0000B6340000}"/>
    <cellStyle name="Output 4 2 2 4" xfId="12223" xr:uid="{00000000-0005-0000-0000-0000B7340000}"/>
    <cellStyle name="Output 4 2 3" xfId="11310" xr:uid="{00000000-0005-0000-0000-0000B8340000}"/>
    <cellStyle name="Output 4 2 4" xfId="11307" xr:uid="{00000000-0005-0000-0000-0000B9340000}"/>
    <cellStyle name="Output 4 2 5" xfId="12601" xr:uid="{00000000-0005-0000-0000-0000BA340000}"/>
    <cellStyle name="Output 4 3" xfId="5652" xr:uid="{00000000-0005-0000-0000-0000BB340000}"/>
    <cellStyle name="Output 4 3 2" xfId="6357" xr:uid="{00000000-0005-0000-0000-0000BC340000}"/>
    <cellStyle name="Output 4 3 2 2" xfId="11313" xr:uid="{00000000-0005-0000-0000-0000BD340000}"/>
    <cellStyle name="Output 4 3 2 3" xfId="11312" xr:uid="{00000000-0005-0000-0000-0000BE340000}"/>
    <cellStyle name="Output 4 3 2 4" xfId="12106" xr:uid="{00000000-0005-0000-0000-0000BF340000}"/>
    <cellStyle name="Output 4 3 3" xfId="11314" xr:uid="{00000000-0005-0000-0000-0000C0340000}"/>
    <cellStyle name="Output 4 3 4" xfId="11311" xr:uid="{00000000-0005-0000-0000-0000C1340000}"/>
    <cellStyle name="Output 4 3 5" xfId="12484" xr:uid="{00000000-0005-0000-0000-0000C2340000}"/>
    <cellStyle name="Output 4 4" xfId="5731" xr:uid="{00000000-0005-0000-0000-0000C3340000}"/>
    <cellStyle name="Output 4 4 2" xfId="6436" xr:uid="{00000000-0005-0000-0000-0000C4340000}"/>
    <cellStyle name="Output 4 4 2 2" xfId="11317" xr:uid="{00000000-0005-0000-0000-0000C5340000}"/>
    <cellStyle name="Output 4 4 2 3" xfId="11316" xr:uid="{00000000-0005-0000-0000-0000C6340000}"/>
    <cellStyle name="Output 4 4 2 4" xfId="12070" xr:uid="{00000000-0005-0000-0000-0000C7340000}"/>
    <cellStyle name="Output 4 4 3" xfId="11318" xr:uid="{00000000-0005-0000-0000-0000C8340000}"/>
    <cellStyle name="Output 4 4 4" xfId="11315" xr:uid="{00000000-0005-0000-0000-0000C9340000}"/>
    <cellStyle name="Output 4 4 5" xfId="12435" xr:uid="{00000000-0005-0000-0000-0000CA340000}"/>
    <cellStyle name="Output 4 5" xfId="5979" xr:uid="{00000000-0005-0000-0000-0000CB340000}"/>
    <cellStyle name="Output 4 5 2" xfId="11320" xr:uid="{00000000-0005-0000-0000-0000CC340000}"/>
    <cellStyle name="Output 4 5 3" xfId="11319" xr:uid="{00000000-0005-0000-0000-0000CD340000}"/>
    <cellStyle name="Output 4 5 4" xfId="12335" xr:uid="{00000000-0005-0000-0000-0000CE340000}"/>
    <cellStyle name="Output 4 6" xfId="11321" xr:uid="{00000000-0005-0000-0000-0000CF340000}"/>
    <cellStyle name="Output 4 7" xfId="11306" xr:uid="{00000000-0005-0000-0000-0000D0340000}"/>
    <cellStyle name="Output 4 8" xfId="14769" xr:uid="{00000000-0005-0000-0000-0000D1340000}"/>
    <cellStyle name="Output 5" xfId="1403" xr:uid="{00000000-0005-0000-0000-0000D2340000}"/>
    <cellStyle name="Output 5 2" xfId="5452" xr:uid="{00000000-0005-0000-0000-0000D3340000}"/>
    <cellStyle name="Output 5 2 2" xfId="6157" xr:uid="{00000000-0005-0000-0000-0000D4340000}"/>
    <cellStyle name="Output 5 2 2 2" xfId="11325" xr:uid="{00000000-0005-0000-0000-0000D5340000}"/>
    <cellStyle name="Output 5 2 2 3" xfId="11324" xr:uid="{00000000-0005-0000-0000-0000D6340000}"/>
    <cellStyle name="Output 5 2 2 4" xfId="12226" xr:uid="{00000000-0005-0000-0000-0000D7340000}"/>
    <cellStyle name="Output 5 2 3" xfId="11326" xr:uid="{00000000-0005-0000-0000-0000D8340000}"/>
    <cellStyle name="Output 5 2 4" xfId="11323" xr:uid="{00000000-0005-0000-0000-0000D9340000}"/>
    <cellStyle name="Output 5 2 5" xfId="12604" xr:uid="{00000000-0005-0000-0000-0000DA340000}"/>
    <cellStyle name="Output 5 3" xfId="5645" xr:uid="{00000000-0005-0000-0000-0000DB340000}"/>
    <cellStyle name="Output 5 3 2" xfId="6350" xr:uid="{00000000-0005-0000-0000-0000DC340000}"/>
    <cellStyle name="Output 5 3 2 2" xfId="11329" xr:uid="{00000000-0005-0000-0000-0000DD340000}"/>
    <cellStyle name="Output 5 3 2 3" xfId="11328" xr:uid="{00000000-0005-0000-0000-0000DE340000}"/>
    <cellStyle name="Output 5 3 2 4" xfId="12110" xr:uid="{00000000-0005-0000-0000-0000DF340000}"/>
    <cellStyle name="Output 5 3 3" xfId="11330" xr:uid="{00000000-0005-0000-0000-0000E0340000}"/>
    <cellStyle name="Output 5 3 4" xfId="11327" xr:uid="{00000000-0005-0000-0000-0000E1340000}"/>
    <cellStyle name="Output 5 3 5" xfId="12488" xr:uid="{00000000-0005-0000-0000-0000E2340000}"/>
    <cellStyle name="Output 5 4" xfId="5560" xr:uid="{00000000-0005-0000-0000-0000E3340000}"/>
    <cellStyle name="Output 5 4 2" xfId="6265" xr:uid="{00000000-0005-0000-0000-0000E4340000}"/>
    <cellStyle name="Output 5 4 2 2" xfId="11333" xr:uid="{00000000-0005-0000-0000-0000E5340000}"/>
    <cellStyle name="Output 5 4 2 3" xfId="11332" xr:uid="{00000000-0005-0000-0000-0000E6340000}"/>
    <cellStyle name="Output 5 4 2 4" xfId="12163" xr:uid="{00000000-0005-0000-0000-0000E7340000}"/>
    <cellStyle name="Output 5 4 3" xfId="11334" xr:uid="{00000000-0005-0000-0000-0000E8340000}"/>
    <cellStyle name="Output 5 4 4" xfId="11331" xr:uid="{00000000-0005-0000-0000-0000E9340000}"/>
    <cellStyle name="Output 5 4 5" xfId="12541" xr:uid="{00000000-0005-0000-0000-0000EA340000}"/>
    <cellStyle name="Output 5 5" xfId="5974" xr:uid="{00000000-0005-0000-0000-0000EB340000}"/>
    <cellStyle name="Output 5 5 2" xfId="11336" xr:uid="{00000000-0005-0000-0000-0000EC340000}"/>
    <cellStyle name="Output 5 5 3" xfId="11335" xr:uid="{00000000-0005-0000-0000-0000ED340000}"/>
    <cellStyle name="Output 5 5 4" xfId="12338" xr:uid="{00000000-0005-0000-0000-0000EE340000}"/>
    <cellStyle name="Output 5 6" xfId="11337" xr:uid="{00000000-0005-0000-0000-0000EF340000}"/>
    <cellStyle name="Output 5 7" xfId="11322" xr:uid="{00000000-0005-0000-0000-0000F0340000}"/>
    <cellStyle name="Output 5 8" xfId="14777" xr:uid="{00000000-0005-0000-0000-0000F1340000}"/>
    <cellStyle name="Output 6" xfId="1355" xr:uid="{00000000-0005-0000-0000-0000F2340000}"/>
    <cellStyle name="Output 6 2" xfId="5445" xr:uid="{00000000-0005-0000-0000-0000F3340000}"/>
    <cellStyle name="Output 6 2 2" xfId="6150" xr:uid="{00000000-0005-0000-0000-0000F4340000}"/>
    <cellStyle name="Output 6 2 2 2" xfId="11341" xr:uid="{00000000-0005-0000-0000-0000F5340000}"/>
    <cellStyle name="Output 6 2 2 3" xfId="11340" xr:uid="{00000000-0005-0000-0000-0000F6340000}"/>
    <cellStyle name="Output 6 2 2 4" xfId="12230" xr:uid="{00000000-0005-0000-0000-0000F7340000}"/>
    <cellStyle name="Output 6 2 3" xfId="11342" xr:uid="{00000000-0005-0000-0000-0000F8340000}"/>
    <cellStyle name="Output 6 2 4" xfId="11339" xr:uid="{00000000-0005-0000-0000-0000F9340000}"/>
    <cellStyle name="Output 6 2 5" xfId="12608" xr:uid="{00000000-0005-0000-0000-0000FA340000}"/>
    <cellStyle name="Output 6 3" xfId="5658" xr:uid="{00000000-0005-0000-0000-0000FB340000}"/>
    <cellStyle name="Output 6 3 2" xfId="6363" xr:uid="{00000000-0005-0000-0000-0000FC340000}"/>
    <cellStyle name="Output 6 3 2 2" xfId="11345" xr:uid="{00000000-0005-0000-0000-0000FD340000}"/>
    <cellStyle name="Output 6 3 2 3" xfId="11344" xr:uid="{00000000-0005-0000-0000-0000FE340000}"/>
    <cellStyle name="Output 6 3 2 4" xfId="12103" xr:uid="{00000000-0005-0000-0000-0000FF340000}"/>
    <cellStyle name="Output 6 3 3" xfId="11346" xr:uid="{00000000-0005-0000-0000-000000350000}"/>
    <cellStyle name="Output 6 3 4" xfId="11343" xr:uid="{00000000-0005-0000-0000-000001350000}"/>
    <cellStyle name="Output 6 3 5" xfId="12481" xr:uid="{00000000-0005-0000-0000-000002350000}"/>
    <cellStyle name="Output 6 4" xfId="5613" xr:uid="{00000000-0005-0000-0000-000003350000}"/>
    <cellStyle name="Output 6 4 2" xfId="6318" xr:uid="{00000000-0005-0000-0000-000004350000}"/>
    <cellStyle name="Output 6 4 2 2" xfId="11349" xr:uid="{00000000-0005-0000-0000-000005350000}"/>
    <cellStyle name="Output 6 4 2 3" xfId="11348" xr:uid="{00000000-0005-0000-0000-000006350000}"/>
    <cellStyle name="Output 6 4 2 4" xfId="12131" xr:uid="{00000000-0005-0000-0000-000007350000}"/>
    <cellStyle name="Output 6 4 3" xfId="11350" xr:uid="{00000000-0005-0000-0000-000008350000}"/>
    <cellStyle name="Output 6 4 4" xfId="11347" xr:uid="{00000000-0005-0000-0000-000009350000}"/>
    <cellStyle name="Output 6 4 5" xfId="12509" xr:uid="{00000000-0005-0000-0000-00000A350000}"/>
    <cellStyle name="Output 6 5" xfId="5969" xr:uid="{00000000-0005-0000-0000-00000B350000}"/>
    <cellStyle name="Output 6 5 2" xfId="11352" xr:uid="{00000000-0005-0000-0000-00000C350000}"/>
    <cellStyle name="Output 6 5 3" xfId="11351" xr:uid="{00000000-0005-0000-0000-00000D350000}"/>
    <cellStyle name="Output 6 5 4" xfId="12341" xr:uid="{00000000-0005-0000-0000-00000E350000}"/>
    <cellStyle name="Output 6 6" xfId="11353" xr:uid="{00000000-0005-0000-0000-00000F350000}"/>
    <cellStyle name="Output 6 7" xfId="11338" xr:uid="{00000000-0005-0000-0000-000010350000}"/>
    <cellStyle name="Output 6 8" xfId="14784" xr:uid="{00000000-0005-0000-0000-000011350000}"/>
    <cellStyle name="Output 7" xfId="1304" xr:uid="{00000000-0005-0000-0000-000012350000}"/>
    <cellStyle name="Output 7 2" xfId="5436" xr:uid="{00000000-0005-0000-0000-000013350000}"/>
    <cellStyle name="Output 7 2 2" xfId="6141" xr:uid="{00000000-0005-0000-0000-000014350000}"/>
    <cellStyle name="Output 7 2 2 2" xfId="11357" xr:uid="{00000000-0005-0000-0000-000015350000}"/>
    <cellStyle name="Output 7 2 2 3" xfId="11356" xr:uid="{00000000-0005-0000-0000-000016350000}"/>
    <cellStyle name="Output 7 2 2 4" xfId="12236" xr:uid="{00000000-0005-0000-0000-000017350000}"/>
    <cellStyle name="Output 7 2 3" xfId="11358" xr:uid="{00000000-0005-0000-0000-000018350000}"/>
    <cellStyle name="Output 7 2 4" xfId="11355" xr:uid="{00000000-0005-0000-0000-000019350000}"/>
    <cellStyle name="Output 7 2 5" xfId="12614" xr:uid="{00000000-0005-0000-0000-00001A350000}"/>
    <cellStyle name="Output 7 3" xfId="5677" xr:uid="{00000000-0005-0000-0000-00001B350000}"/>
    <cellStyle name="Output 7 3 2" xfId="6382" xr:uid="{00000000-0005-0000-0000-00001C350000}"/>
    <cellStyle name="Output 7 3 2 2" xfId="11361" xr:uid="{00000000-0005-0000-0000-00001D350000}"/>
    <cellStyle name="Output 7 3 2 3" xfId="11360" xr:uid="{00000000-0005-0000-0000-00001E350000}"/>
    <cellStyle name="Output 7 3 2 4" xfId="12093" xr:uid="{00000000-0005-0000-0000-00001F350000}"/>
    <cellStyle name="Output 7 3 3" xfId="11362" xr:uid="{00000000-0005-0000-0000-000020350000}"/>
    <cellStyle name="Output 7 3 4" xfId="11359" xr:uid="{00000000-0005-0000-0000-000021350000}"/>
    <cellStyle name="Output 7 3 5" xfId="12471" xr:uid="{00000000-0005-0000-0000-000022350000}"/>
    <cellStyle name="Output 7 4" xfId="5511" xr:uid="{00000000-0005-0000-0000-000023350000}"/>
    <cellStyle name="Output 7 4 2" xfId="6216" xr:uid="{00000000-0005-0000-0000-000024350000}"/>
    <cellStyle name="Output 7 4 2 2" xfId="11365" xr:uid="{00000000-0005-0000-0000-000025350000}"/>
    <cellStyle name="Output 7 4 2 3" xfId="11364" xr:uid="{00000000-0005-0000-0000-000026350000}"/>
    <cellStyle name="Output 7 4 2 4" xfId="12196" xr:uid="{00000000-0005-0000-0000-000027350000}"/>
    <cellStyle name="Output 7 4 3" xfId="11366" xr:uid="{00000000-0005-0000-0000-000028350000}"/>
    <cellStyle name="Output 7 4 4" xfId="11363" xr:uid="{00000000-0005-0000-0000-000029350000}"/>
    <cellStyle name="Output 7 4 5" xfId="12574" xr:uid="{00000000-0005-0000-0000-00002A350000}"/>
    <cellStyle name="Output 7 5" xfId="5963" xr:uid="{00000000-0005-0000-0000-00002B350000}"/>
    <cellStyle name="Output 7 5 2" xfId="11368" xr:uid="{00000000-0005-0000-0000-00002C350000}"/>
    <cellStyle name="Output 7 5 3" xfId="11367" xr:uid="{00000000-0005-0000-0000-00002D350000}"/>
    <cellStyle name="Output 7 5 4" xfId="12344" xr:uid="{00000000-0005-0000-0000-00002E350000}"/>
    <cellStyle name="Output 7 6" xfId="11369" xr:uid="{00000000-0005-0000-0000-00002F350000}"/>
    <cellStyle name="Output 7 7" xfId="11354" xr:uid="{00000000-0005-0000-0000-000030350000}"/>
    <cellStyle name="Output 7 8" xfId="14791" xr:uid="{00000000-0005-0000-0000-000031350000}"/>
    <cellStyle name="Output 8" xfId="1252" xr:uid="{00000000-0005-0000-0000-000032350000}"/>
    <cellStyle name="Output 8 2" xfId="5428" xr:uid="{00000000-0005-0000-0000-000033350000}"/>
    <cellStyle name="Output 8 2 2" xfId="6133" xr:uid="{00000000-0005-0000-0000-000034350000}"/>
    <cellStyle name="Output 8 2 2 2" xfId="11373" xr:uid="{00000000-0005-0000-0000-000035350000}"/>
    <cellStyle name="Output 8 2 2 3" xfId="11372" xr:uid="{00000000-0005-0000-0000-000036350000}"/>
    <cellStyle name="Output 8 2 2 4" xfId="12242" xr:uid="{00000000-0005-0000-0000-000037350000}"/>
    <cellStyle name="Output 8 2 3" xfId="11374" xr:uid="{00000000-0005-0000-0000-000038350000}"/>
    <cellStyle name="Output 8 2 4" xfId="11371" xr:uid="{00000000-0005-0000-0000-000039350000}"/>
    <cellStyle name="Output 8 2 5" xfId="12620" xr:uid="{00000000-0005-0000-0000-00003A350000}"/>
    <cellStyle name="Output 8 3" xfId="5687" xr:uid="{00000000-0005-0000-0000-00003B350000}"/>
    <cellStyle name="Output 8 3 2" xfId="6392" xr:uid="{00000000-0005-0000-0000-00003C350000}"/>
    <cellStyle name="Output 8 3 2 2" xfId="11377" xr:uid="{00000000-0005-0000-0000-00003D350000}"/>
    <cellStyle name="Output 8 3 2 3" xfId="11376" xr:uid="{00000000-0005-0000-0000-00003E350000}"/>
    <cellStyle name="Output 8 3 2 4" xfId="12087" xr:uid="{00000000-0005-0000-0000-00003F350000}"/>
    <cellStyle name="Output 8 3 3" xfId="11378" xr:uid="{00000000-0005-0000-0000-000040350000}"/>
    <cellStyle name="Output 8 3 4" xfId="11375" xr:uid="{00000000-0005-0000-0000-000041350000}"/>
    <cellStyle name="Output 8 3 5" xfId="12465" xr:uid="{00000000-0005-0000-0000-000042350000}"/>
    <cellStyle name="Output 8 4" xfId="5581" xr:uid="{00000000-0005-0000-0000-000043350000}"/>
    <cellStyle name="Output 8 4 2" xfId="6286" xr:uid="{00000000-0005-0000-0000-000044350000}"/>
    <cellStyle name="Output 8 4 2 2" xfId="11381" xr:uid="{00000000-0005-0000-0000-000045350000}"/>
    <cellStyle name="Output 8 4 2 3" xfId="11380" xr:uid="{00000000-0005-0000-0000-000046350000}"/>
    <cellStyle name="Output 8 4 2 4" xfId="12148" xr:uid="{00000000-0005-0000-0000-000047350000}"/>
    <cellStyle name="Output 8 4 3" xfId="11382" xr:uid="{00000000-0005-0000-0000-000048350000}"/>
    <cellStyle name="Output 8 4 4" xfId="11379" xr:uid="{00000000-0005-0000-0000-000049350000}"/>
    <cellStyle name="Output 8 4 5" xfId="12526" xr:uid="{00000000-0005-0000-0000-00004A350000}"/>
    <cellStyle name="Output 8 5" xfId="5957" xr:uid="{00000000-0005-0000-0000-00004B350000}"/>
    <cellStyle name="Output 8 5 2" xfId="11384" xr:uid="{00000000-0005-0000-0000-00004C350000}"/>
    <cellStyle name="Output 8 5 3" xfId="11383" xr:uid="{00000000-0005-0000-0000-00004D350000}"/>
    <cellStyle name="Output 8 5 4" xfId="12348" xr:uid="{00000000-0005-0000-0000-00004E350000}"/>
    <cellStyle name="Output 8 6" xfId="11385" xr:uid="{00000000-0005-0000-0000-00004F350000}"/>
    <cellStyle name="Output 8 7" xfId="11370" xr:uid="{00000000-0005-0000-0000-000050350000}"/>
    <cellStyle name="Output 8 8" xfId="14799" xr:uid="{00000000-0005-0000-0000-000051350000}"/>
    <cellStyle name="Output 9" xfId="1205" xr:uid="{00000000-0005-0000-0000-000052350000}"/>
    <cellStyle name="Output 9 2" xfId="5422" xr:uid="{00000000-0005-0000-0000-000053350000}"/>
    <cellStyle name="Output 9 2 2" xfId="6127" xr:uid="{00000000-0005-0000-0000-000054350000}"/>
    <cellStyle name="Output 9 2 2 2" xfId="11389" xr:uid="{00000000-0005-0000-0000-000055350000}"/>
    <cellStyle name="Output 9 2 2 3" xfId="11388" xr:uid="{00000000-0005-0000-0000-000056350000}"/>
    <cellStyle name="Output 9 2 2 4" xfId="12246" xr:uid="{00000000-0005-0000-0000-000057350000}"/>
    <cellStyle name="Output 9 2 3" xfId="11390" xr:uid="{00000000-0005-0000-0000-000058350000}"/>
    <cellStyle name="Output 9 2 4" xfId="11387" xr:uid="{00000000-0005-0000-0000-000059350000}"/>
    <cellStyle name="Output 9 2 5" xfId="12624" xr:uid="{00000000-0005-0000-0000-00005A350000}"/>
    <cellStyle name="Output 9 3" xfId="5705" xr:uid="{00000000-0005-0000-0000-00005B350000}"/>
    <cellStyle name="Output 9 3 2" xfId="6410" xr:uid="{00000000-0005-0000-0000-00005C350000}"/>
    <cellStyle name="Output 9 3 2 2" xfId="11393" xr:uid="{00000000-0005-0000-0000-00005D350000}"/>
    <cellStyle name="Output 9 3 2 3" xfId="11392" xr:uid="{00000000-0005-0000-0000-00005E350000}"/>
    <cellStyle name="Output 9 3 2 4" xfId="12057" xr:uid="{00000000-0005-0000-0000-00005F350000}"/>
    <cellStyle name="Output 9 3 3" xfId="11394" xr:uid="{00000000-0005-0000-0000-000060350000}"/>
    <cellStyle name="Output 9 3 4" xfId="11391" xr:uid="{00000000-0005-0000-0000-000061350000}"/>
    <cellStyle name="Output 9 3 5" xfId="12453" xr:uid="{00000000-0005-0000-0000-000062350000}"/>
    <cellStyle name="Output 9 4" xfId="5724" xr:uid="{00000000-0005-0000-0000-000063350000}"/>
    <cellStyle name="Output 9 4 2" xfId="6429" xr:uid="{00000000-0005-0000-0000-000064350000}"/>
    <cellStyle name="Output 9 4 2 2" xfId="11397" xr:uid="{00000000-0005-0000-0000-000065350000}"/>
    <cellStyle name="Output 9 4 2 3" xfId="11396" xr:uid="{00000000-0005-0000-0000-000066350000}"/>
    <cellStyle name="Output 9 4 2 4" xfId="12076" xr:uid="{00000000-0005-0000-0000-000067350000}"/>
    <cellStyle name="Output 9 4 3" xfId="11398" xr:uid="{00000000-0005-0000-0000-000068350000}"/>
    <cellStyle name="Output 9 4 4" xfId="11395" xr:uid="{00000000-0005-0000-0000-000069350000}"/>
    <cellStyle name="Output 9 4 5" xfId="12441" xr:uid="{00000000-0005-0000-0000-00006A350000}"/>
    <cellStyle name="Output 9 5" xfId="5951" xr:uid="{00000000-0005-0000-0000-00006B350000}"/>
    <cellStyle name="Output 9 5 2" xfId="11400" xr:uid="{00000000-0005-0000-0000-00006C350000}"/>
    <cellStyle name="Output 9 5 3" xfId="11399" xr:uid="{00000000-0005-0000-0000-00006D350000}"/>
    <cellStyle name="Output 9 5 4" xfId="12352" xr:uid="{00000000-0005-0000-0000-00006E350000}"/>
    <cellStyle name="Output 9 6" xfId="11401" xr:uid="{00000000-0005-0000-0000-00006F350000}"/>
    <cellStyle name="Output 9 7" xfId="11386" xr:uid="{00000000-0005-0000-0000-000070350000}"/>
    <cellStyle name="Output 9 8" xfId="14807" xr:uid="{00000000-0005-0000-0000-000071350000}"/>
    <cellStyle name="Percent 2" xfId="110" xr:uid="{00000000-0005-0000-0000-000072350000}"/>
    <cellStyle name="Percent 2 10" xfId="1157" xr:uid="{00000000-0005-0000-0000-000073350000}"/>
    <cellStyle name="Percent 2 10 2" xfId="11404" xr:uid="{00000000-0005-0000-0000-000074350000}"/>
    <cellStyle name="Percent 2 10 3" xfId="11403" xr:uid="{00000000-0005-0000-0000-000075350000}"/>
    <cellStyle name="Percent 2 10 4" xfId="14815" xr:uid="{00000000-0005-0000-0000-000076350000}"/>
    <cellStyle name="Percent 2 11" xfId="1104" xr:uid="{00000000-0005-0000-0000-000077350000}"/>
    <cellStyle name="Percent 2 11 2" xfId="11406" xr:uid="{00000000-0005-0000-0000-000078350000}"/>
    <cellStyle name="Percent 2 11 3" xfId="11405" xr:uid="{00000000-0005-0000-0000-000079350000}"/>
    <cellStyle name="Percent 2 11 4" xfId="14821" xr:uid="{00000000-0005-0000-0000-00007A350000}"/>
    <cellStyle name="Percent 2 12" xfId="1445" xr:uid="{00000000-0005-0000-0000-00007B350000}"/>
    <cellStyle name="Percent 2 12 2" xfId="11408" xr:uid="{00000000-0005-0000-0000-00007C350000}"/>
    <cellStyle name="Percent 2 12 3" xfId="11407" xr:uid="{00000000-0005-0000-0000-00007D350000}"/>
    <cellStyle name="Percent 2 12 4" xfId="14774" xr:uid="{00000000-0005-0000-0000-00007E350000}"/>
    <cellStyle name="Percent 2 13" xfId="753" xr:uid="{00000000-0005-0000-0000-00007F350000}"/>
    <cellStyle name="Percent 2 13 2" xfId="11410" xr:uid="{00000000-0005-0000-0000-000080350000}"/>
    <cellStyle name="Percent 2 13 3" xfId="11409" xr:uid="{00000000-0005-0000-0000-000081350000}"/>
    <cellStyle name="Percent 2 13 4" xfId="14864" xr:uid="{00000000-0005-0000-0000-000082350000}"/>
    <cellStyle name="Percent 2 14" xfId="645" xr:uid="{00000000-0005-0000-0000-000083350000}"/>
    <cellStyle name="Percent 2 14 2" xfId="11412" xr:uid="{00000000-0005-0000-0000-000084350000}"/>
    <cellStyle name="Percent 2 14 3" xfId="11411" xr:uid="{00000000-0005-0000-0000-000085350000}"/>
    <cellStyle name="Percent 2 14 4" xfId="14876" xr:uid="{00000000-0005-0000-0000-000086350000}"/>
    <cellStyle name="Percent 2 15" xfId="548" xr:uid="{00000000-0005-0000-0000-000087350000}"/>
    <cellStyle name="Percent 2 15 2" xfId="11414" xr:uid="{00000000-0005-0000-0000-000088350000}"/>
    <cellStyle name="Percent 2 15 3" xfId="11413" xr:uid="{00000000-0005-0000-0000-000089350000}"/>
    <cellStyle name="Percent 2 15 4" xfId="14887" xr:uid="{00000000-0005-0000-0000-00008A350000}"/>
    <cellStyle name="Percent 2 16" xfId="471" xr:uid="{00000000-0005-0000-0000-00008B350000}"/>
    <cellStyle name="Percent 2 16 2" xfId="11416" xr:uid="{00000000-0005-0000-0000-00008C350000}"/>
    <cellStyle name="Percent 2 16 3" xfId="11415" xr:uid="{00000000-0005-0000-0000-00008D350000}"/>
    <cellStyle name="Percent 2 16 4" xfId="14900" xr:uid="{00000000-0005-0000-0000-00008E350000}"/>
    <cellStyle name="Percent 2 17" xfId="394" xr:uid="{00000000-0005-0000-0000-00008F350000}"/>
    <cellStyle name="Percent 2 17 2" xfId="11418" xr:uid="{00000000-0005-0000-0000-000090350000}"/>
    <cellStyle name="Percent 2 17 3" xfId="11417" xr:uid="{00000000-0005-0000-0000-000091350000}"/>
    <cellStyle name="Percent 2 17 4" xfId="14908" xr:uid="{00000000-0005-0000-0000-000092350000}"/>
    <cellStyle name="Percent 2 18" xfId="338" xr:uid="{00000000-0005-0000-0000-000093350000}"/>
    <cellStyle name="Percent 2 18 2" xfId="11420" xr:uid="{00000000-0005-0000-0000-000094350000}"/>
    <cellStyle name="Percent 2 18 3" xfId="11419" xr:uid="{00000000-0005-0000-0000-000095350000}"/>
    <cellStyle name="Percent 2 18 4" xfId="14917" xr:uid="{00000000-0005-0000-0000-000096350000}"/>
    <cellStyle name="Percent 2 19" xfId="5282" xr:uid="{00000000-0005-0000-0000-000097350000}"/>
    <cellStyle name="Percent 2 19 2" xfId="5289" xr:uid="{00000000-0005-0000-0000-000098350000}"/>
    <cellStyle name="Percent 2 19 2 2" xfId="11423" xr:uid="{00000000-0005-0000-0000-000099350000}"/>
    <cellStyle name="Percent 2 19 2 3" xfId="11422" xr:uid="{00000000-0005-0000-0000-00009A350000}"/>
    <cellStyle name="Percent 2 19 2 4" xfId="12703" xr:uid="{00000000-0005-0000-0000-00009B350000}"/>
    <cellStyle name="Percent 2 19 3" xfId="11424" xr:uid="{00000000-0005-0000-0000-00009C350000}"/>
    <cellStyle name="Percent 2 19 4" xfId="11421" xr:uid="{00000000-0005-0000-0000-00009D350000}"/>
    <cellStyle name="Percent 2 19 5" xfId="12706" xr:uid="{00000000-0005-0000-0000-00009E350000}"/>
    <cellStyle name="Percent 2 2" xfId="1549" xr:uid="{00000000-0005-0000-0000-00009F350000}"/>
    <cellStyle name="Percent 2 2 2" xfId="11426" xr:uid="{00000000-0005-0000-0000-0000A0350000}"/>
    <cellStyle name="Percent 2 2 3" xfId="11427" xr:uid="{00000000-0005-0000-0000-0000A1350000}"/>
    <cellStyle name="Percent 2 2 4" xfId="11428" xr:uid="{00000000-0005-0000-0000-0000A2350000}"/>
    <cellStyle name="Percent 2 2 5" xfId="11425" xr:uid="{00000000-0005-0000-0000-0000A3350000}"/>
    <cellStyle name="Percent 2 2 6" xfId="14755" xr:uid="{00000000-0005-0000-0000-0000A4350000}"/>
    <cellStyle name="Percent 2 20" xfId="326" xr:uid="{00000000-0005-0000-0000-0000A5350000}"/>
    <cellStyle name="Percent 2 20 2" xfId="11430" xr:uid="{00000000-0005-0000-0000-0000A6350000}"/>
    <cellStyle name="Percent 2 20 3" xfId="11429" xr:uid="{00000000-0005-0000-0000-0000A7350000}"/>
    <cellStyle name="Percent 2 20 4" xfId="14922" xr:uid="{00000000-0005-0000-0000-0000A8350000}"/>
    <cellStyle name="Percent 2 21" xfId="5792" xr:uid="{00000000-0005-0000-0000-0000A9350000}"/>
    <cellStyle name="Percent 2 21 2" xfId="11432" xr:uid="{00000000-0005-0000-0000-0000AA350000}"/>
    <cellStyle name="Percent 2 21 3" xfId="11431" xr:uid="{00000000-0005-0000-0000-0000AB350000}"/>
    <cellStyle name="Percent 2 21 4" xfId="12424" xr:uid="{00000000-0005-0000-0000-0000AC350000}"/>
    <cellStyle name="Percent 2 22" xfId="11433" xr:uid="{00000000-0005-0000-0000-0000AD350000}"/>
    <cellStyle name="Percent 2 23" xfId="11402" xr:uid="{00000000-0005-0000-0000-0000AE350000}"/>
    <cellStyle name="Percent 2 24" xfId="14954" xr:uid="{00000000-0005-0000-0000-0000AF350000}"/>
    <cellStyle name="Percent 2 3" xfId="1499" xr:uid="{00000000-0005-0000-0000-0000B0350000}"/>
    <cellStyle name="Percent 2 3 2" xfId="11435" xr:uid="{00000000-0005-0000-0000-0000B1350000}"/>
    <cellStyle name="Percent 2 3 3" xfId="11434" xr:uid="{00000000-0005-0000-0000-0000B2350000}"/>
    <cellStyle name="Percent 2 3 4" xfId="14763" xr:uid="{00000000-0005-0000-0000-0000B3350000}"/>
    <cellStyle name="Percent 2 4" xfId="1451" xr:uid="{00000000-0005-0000-0000-0000B4350000}"/>
    <cellStyle name="Percent 2 4 2" xfId="11437" xr:uid="{00000000-0005-0000-0000-0000B5350000}"/>
    <cellStyle name="Percent 2 4 3" xfId="11436" xr:uid="{00000000-0005-0000-0000-0000B6350000}"/>
    <cellStyle name="Percent 2 4 4" xfId="14770" xr:uid="{00000000-0005-0000-0000-0000B7350000}"/>
    <cellStyle name="Percent 2 5" xfId="1402" xr:uid="{00000000-0005-0000-0000-0000B8350000}"/>
    <cellStyle name="Percent 2 5 2" xfId="11439" xr:uid="{00000000-0005-0000-0000-0000B9350000}"/>
    <cellStyle name="Percent 2 5 3" xfId="11438" xr:uid="{00000000-0005-0000-0000-0000BA350000}"/>
    <cellStyle name="Percent 2 5 4" xfId="14778" xr:uid="{00000000-0005-0000-0000-0000BB350000}"/>
    <cellStyle name="Percent 2 6" xfId="1354" xr:uid="{00000000-0005-0000-0000-0000BC350000}"/>
    <cellStyle name="Percent 2 6 2" xfId="11441" xr:uid="{00000000-0005-0000-0000-0000BD350000}"/>
    <cellStyle name="Percent 2 6 3" xfId="11440" xr:uid="{00000000-0005-0000-0000-0000BE350000}"/>
    <cellStyle name="Percent 2 6 4" xfId="14785" xr:uid="{00000000-0005-0000-0000-0000BF350000}"/>
    <cellStyle name="Percent 2 7" xfId="1303" xr:uid="{00000000-0005-0000-0000-0000C0350000}"/>
    <cellStyle name="Percent 2 7 2" xfId="11443" xr:uid="{00000000-0005-0000-0000-0000C1350000}"/>
    <cellStyle name="Percent 2 7 3" xfId="11442" xr:uid="{00000000-0005-0000-0000-0000C2350000}"/>
    <cellStyle name="Percent 2 7 4" xfId="14792" xr:uid="{00000000-0005-0000-0000-0000C3350000}"/>
    <cellStyle name="Percent 2 8" xfId="1251" xr:uid="{00000000-0005-0000-0000-0000C4350000}"/>
    <cellStyle name="Percent 2 8 2" xfId="11445" xr:uid="{00000000-0005-0000-0000-0000C5350000}"/>
    <cellStyle name="Percent 2 8 3" xfId="11444" xr:uid="{00000000-0005-0000-0000-0000C6350000}"/>
    <cellStyle name="Percent 2 8 4" xfId="14800" xr:uid="{00000000-0005-0000-0000-0000C7350000}"/>
    <cellStyle name="Percent 2 9" xfId="1204" xr:uid="{00000000-0005-0000-0000-0000C8350000}"/>
    <cellStyle name="Percent 2 9 2" xfId="11447" xr:uid="{00000000-0005-0000-0000-0000C9350000}"/>
    <cellStyle name="Percent 2 9 3" xfId="11446" xr:uid="{00000000-0005-0000-0000-0000CA350000}"/>
    <cellStyle name="Percent 2 9 4" xfId="14808" xr:uid="{00000000-0005-0000-0000-0000CB350000}"/>
    <cellStyle name="Percent 3" xfId="5286" xr:uid="{00000000-0005-0000-0000-0000CC350000}"/>
    <cellStyle name="Percent 3 2" xfId="5293" xr:uid="{00000000-0005-0000-0000-0000CD350000}"/>
    <cellStyle name="Percent 3 2 2" xfId="11450" xr:uid="{00000000-0005-0000-0000-0000CE350000}"/>
    <cellStyle name="Percent 3 2 3" xfId="11449" xr:uid="{00000000-0005-0000-0000-0000CF350000}"/>
    <cellStyle name="Percent 3 2 4" xfId="12702" xr:uid="{00000000-0005-0000-0000-0000D0350000}"/>
    <cellStyle name="Percent 3 3" xfId="11451" xr:uid="{00000000-0005-0000-0000-0000D1350000}"/>
    <cellStyle name="Percent 3 4" xfId="11448" xr:uid="{00000000-0005-0000-0000-0000D2350000}"/>
    <cellStyle name="Percent 3 5" xfId="12705" xr:uid="{00000000-0005-0000-0000-0000D3350000}"/>
    <cellStyle name="Style 1" xfId="3094" xr:uid="{00000000-0005-0000-0000-0000D4350000}"/>
    <cellStyle name="Style 1 2" xfId="11453" xr:uid="{00000000-0005-0000-0000-0000D5350000}"/>
    <cellStyle name="Style 1 3" xfId="11452" xr:uid="{00000000-0005-0000-0000-0000D6350000}"/>
    <cellStyle name="Style 1 4" xfId="13903" xr:uid="{00000000-0005-0000-0000-0000D7350000}"/>
    <cellStyle name="STYLE1" xfId="3095" xr:uid="{00000000-0005-0000-0000-0000D8350000}"/>
    <cellStyle name="STYLE1 2" xfId="11455" xr:uid="{00000000-0005-0000-0000-0000D9350000}"/>
    <cellStyle name="STYLE1 3" xfId="11454" xr:uid="{00000000-0005-0000-0000-0000DA350000}"/>
    <cellStyle name="STYLE1 4" xfId="13902" xr:uid="{00000000-0005-0000-0000-0000DB350000}"/>
    <cellStyle name="STYLE2" xfId="3096" xr:uid="{00000000-0005-0000-0000-0000DC350000}"/>
    <cellStyle name="STYLE2 2" xfId="11457" xr:uid="{00000000-0005-0000-0000-0000DD350000}"/>
    <cellStyle name="STYLE2 3" xfId="11456" xr:uid="{00000000-0005-0000-0000-0000DE350000}"/>
    <cellStyle name="STYLE2 4" xfId="13901" xr:uid="{00000000-0005-0000-0000-0000DF350000}"/>
    <cellStyle name="STYLE3" xfId="3097" xr:uid="{00000000-0005-0000-0000-0000E0350000}"/>
    <cellStyle name="STYLE3 2" xfId="11459" xr:uid="{00000000-0005-0000-0000-0000E1350000}"/>
    <cellStyle name="STYLE3 3" xfId="11458" xr:uid="{00000000-0005-0000-0000-0000E2350000}"/>
    <cellStyle name="STYLE3 4" xfId="13900" xr:uid="{00000000-0005-0000-0000-0000E3350000}"/>
    <cellStyle name="Title 10" xfId="1156" xr:uid="{00000000-0005-0000-0000-0000E4350000}"/>
    <cellStyle name="Title 10 2" xfId="11462" xr:uid="{00000000-0005-0000-0000-0000E5350000}"/>
    <cellStyle name="Title 10 3" xfId="11461" xr:uid="{00000000-0005-0000-0000-0000E6350000}"/>
    <cellStyle name="Title 10 4" xfId="14816" xr:uid="{00000000-0005-0000-0000-0000E7350000}"/>
    <cellStyle name="Title 11" xfId="1103" xr:uid="{00000000-0005-0000-0000-0000E8350000}"/>
    <cellStyle name="Title 11 2" xfId="11464" xr:uid="{00000000-0005-0000-0000-0000E9350000}"/>
    <cellStyle name="Title 11 3" xfId="11463" xr:uid="{00000000-0005-0000-0000-0000EA350000}"/>
    <cellStyle name="Title 11 4" xfId="14822" xr:uid="{00000000-0005-0000-0000-0000EB350000}"/>
    <cellStyle name="Title 12" xfId="1542" xr:uid="{00000000-0005-0000-0000-0000EC350000}"/>
    <cellStyle name="Title 12 10" xfId="621" xr:uid="{00000000-0005-0000-0000-0000ED350000}"/>
    <cellStyle name="Title 12 10 2" xfId="11467" xr:uid="{00000000-0005-0000-0000-0000EE350000}"/>
    <cellStyle name="Title 12 10 3" xfId="11466" xr:uid="{00000000-0005-0000-0000-0000EF350000}"/>
    <cellStyle name="Title 12 10 4" xfId="14883" xr:uid="{00000000-0005-0000-0000-0000F0350000}"/>
    <cellStyle name="Title 12 11" xfId="390" xr:uid="{00000000-0005-0000-0000-0000F1350000}"/>
    <cellStyle name="Title 12 11 2" xfId="11469" xr:uid="{00000000-0005-0000-0000-0000F2350000}"/>
    <cellStyle name="Title 12 11 3" xfId="11468" xr:uid="{00000000-0005-0000-0000-0000F3350000}"/>
    <cellStyle name="Title 12 11 4" xfId="14912" xr:uid="{00000000-0005-0000-0000-0000F4350000}"/>
    <cellStyle name="Title 12 12" xfId="334" xr:uid="{00000000-0005-0000-0000-0000F5350000}"/>
    <cellStyle name="Title 12 12 2" xfId="11471" xr:uid="{00000000-0005-0000-0000-0000F6350000}"/>
    <cellStyle name="Title 12 12 3" xfId="11470" xr:uid="{00000000-0005-0000-0000-0000F7350000}"/>
    <cellStyle name="Title 12 12 4" xfId="14921" xr:uid="{00000000-0005-0000-0000-0000F8350000}"/>
    <cellStyle name="Title 12 13" xfId="708" xr:uid="{00000000-0005-0000-0000-0000F9350000}"/>
    <cellStyle name="Title 12 13 2" xfId="11473" xr:uid="{00000000-0005-0000-0000-0000FA350000}"/>
    <cellStyle name="Title 12 13 3" xfId="11472" xr:uid="{00000000-0005-0000-0000-0000FB350000}"/>
    <cellStyle name="Title 12 13 4" xfId="14873" xr:uid="{00000000-0005-0000-0000-0000FC350000}"/>
    <cellStyle name="Title 12 14" xfId="11474" xr:uid="{00000000-0005-0000-0000-0000FD350000}"/>
    <cellStyle name="Title 12 15" xfId="11465" xr:uid="{00000000-0005-0000-0000-0000FE350000}"/>
    <cellStyle name="Title 12 16" xfId="14759" xr:uid="{00000000-0005-0000-0000-0000FF350000}"/>
    <cellStyle name="Title 12 2" xfId="837" xr:uid="{00000000-0005-0000-0000-000000360000}"/>
    <cellStyle name="Title 12 2 2" xfId="11476" xr:uid="{00000000-0005-0000-0000-000001360000}"/>
    <cellStyle name="Title 12 2 3" xfId="11475" xr:uid="{00000000-0005-0000-0000-000002360000}"/>
    <cellStyle name="Title 12 2 4" xfId="14854" xr:uid="{00000000-0005-0000-0000-000003360000}"/>
    <cellStyle name="Title 12 3" xfId="797" xr:uid="{00000000-0005-0000-0000-000004360000}"/>
    <cellStyle name="Title 12 3 2" xfId="11478" xr:uid="{00000000-0005-0000-0000-000005360000}"/>
    <cellStyle name="Title 12 3 3" xfId="11477" xr:uid="{00000000-0005-0000-0000-000006360000}"/>
    <cellStyle name="Title 12 3 4" xfId="14859" xr:uid="{00000000-0005-0000-0000-000007360000}"/>
    <cellStyle name="Title 12 4" xfId="711" xr:uid="{00000000-0005-0000-0000-000008360000}"/>
    <cellStyle name="Title 12 4 2" xfId="11480" xr:uid="{00000000-0005-0000-0000-000009360000}"/>
    <cellStyle name="Title 12 4 3" xfId="11479" xr:uid="{00000000-0005-0000-0000-00000A360000}"/>
    <cellStyle name="Title 12 4 4" xfId="14870" xr:uid="{00000000-0005-0000-0000-00000B360000}"/>
    <cellStyle name="Title 12 5" xfId="995" xr:uid="{00000000-0005-0000-0000-00000C360000}"/>
    <cellStyle name="Title 12 5 2" xfId="11482" xr:uid="{00000000-0005-0000-0000-00000D360000}"/>
    <cellStyle name="Title 12 5 3" xfId="11481" xr:uid="{00000000-0005-0000-0000-00000E360000}"/>
    <cellStyle name="Title 12 5 4" xfId="14837" xr:uid="{00000000-0005-0000-0000-00000F360000}"/>
    <cellStyle name="Title 12 6" xfId="641" xr:uid="{00000000-0005-0000-0000-000010360000}"/>
    <cellStyle name="Title 12 6 2" xfId="11484" xr:uid="{00000000-0005-0000-0000-000011360000}"/>
    <cellStyle name="Title 12 6 3" xfId="11483" xr:uid="{00000000-0005-0000-0000-000012360000}"/>
    <cellStyle name="Title 12 6 4" xfId="14880" xr:uid="{00000000-0005-0000-0000-000013360000}"/>
    <cellStyle name="Title 12 7" xfId="1006" xr:uid="{00000000-0005-0000-0000-000014360000}"/>
    <cellStyle name="Title 12 7 2" xfId="11486" xr:uid="{00000000-0005-0000-0000-000015360000}"/>
    <cellStyle name="Title 12 7 3" xfId="11485" xr:uid="{00000000-0005-0000-0000-000016360000}"/>
    <cellStyle name="Title 12 7 4" xfId="14835" xr:uid="{00000000-0005-0000-0000-000017360000}"/>
    <cellStyle name="Title 12 8" xfId="526" xr:uid="{00000000-0005-0000-0000-000018360000}"/>
    <cellStyle name="Title 12 8 2" xfId="11488" xr:uid="{00000000-0005-0000-0000-000019360000}"/>
    <cellStyle name="Title 12 8 3" xfId="11487" xr:uid="{00000000-0005-0000-0000-00001A360000}"/>
    <cellStyle name="Title 12 8 4" xfId="14896" xr:uid="{00000000-0005-0000-0000-00001B360000}"/>
    <cellStyle name="Title 12 9" xfId="997" xr:uid="{00000000-0005-0000-0000-00001C360000}"/>
    <cellStyle name="Title 12 9 2" xfId="11490" xr:uid="{00000000-0005-0000-0000-00001D360000}"/>
    <cellStyle name="Title 12 9 3" xfId="11489" xr:uid="{00000000-0005-0000-0000-00001E360000}"/>
    <cellStyle name="Title 12 9 4" xfId="14836" xr:uid="{00000000-0005-0000-0000-00001F360000}"/>
    <cellStyle name="Title 13" xfId="752" xr:uid="{00000000-0005-0000-0000-000020360000}"/>
    <cellStyle name="Title 13 2" xfId="11492" xr:uid="{00000000-0005-0000-0000-000021360000}"/>
    <cellStyle name="Title 13 3" xfId="11491" xr:uid="{00000000-0005-0000-0000-000022360000}"/>
    <cellStyle name="Title 13 4" xfId="14865" xr:uid="{00000000-0005-0000-0000-000023360000}"/>
    <cellStyle name="Title 14" xfId="644" xr:uid="{00000000-0005-0000-0000-000024360000}"/>
    <cellStyle name="Title 14 2" xfId="11494" xr:uid="{00000000-0005-0000-0000-000025360000}"/>
    <cellStyle name="Title 14 3" xfId="11493" xr:uid="{00000000-0005-0000-0000-000026360000}"/>
    <cellStyle name="Title 14 4" xfId="14877" xr:uid="{00000000-0005-0000-0000-000027360000}"/>
    <cellStyle name="Title 15" xfId="547" xr:uid="{00000000-0005-0000-0000-000028360000}"/>
    <cellStyle name="Title 15 2" xfId="11496" xr:uid="{00000000-0005-0000-0000-000029360000}"/>
    <cellStyle name="Title 15 3" xfId="11495" xr:uid="{00000000-0005-0000-0000-00002A360000}"/>
    <cellStyle name="Title 15 4" xfId="14888" xr:uid="{00000000-0005-0000-0000-00002B360000}"/>
    <cellStyle name="Title 16" xfId="470" xr:uid="{00000000-0005-0000-0000-00002C360000}"/>
    <cellStyle name="Title 16 2" xfId="11498" xr:uid="{00000000-0005-0000-0000-00002D360000}"/>
    <cellStyle name="Title 16 3" xfId="11497" xr:uid="{00000000-0005-0000-0000-00002E360000}"/>
    <cellStyle name="Title 16 4" xfId="14901" xr:uid="{00000000-0005-0000-0000-00002F360000}"/>
    <cellStyle name="Title 17" xfId="393" xr:uid="{00000000-0005-0000-0000-000030360000}"/>
    <cellStyle name="Title 17 2" xfId="11500" xr:uid="{00000000-0005-0000-0000-000031360000}"/>
    <cellStyle name="Title 17 3" xfId="11499" xr:uid="{00000000-0005-0000-0000-000032360000}"/>
    <cellStyle name="Title 17 4" xfId="14909" xr:uid="{00000000-0005-0000-0000-000033360000}"/>
    <cellStyle name="Title 18" xfId="337" xr:uid="{00000000-0005-0000-0000-000034360000}"/>
    <cellStyle name="Title 18 2" xfId="11502" xr:uid="{00000000-0005-0000-0000-000035360000}"/>
    <cellStyle name="Title 18 3" xfId="11501" xr:uid="{00000000-0005-0000-0000-000036360000}"/>
    <cellStyle name="Title 18 4" xfId="14918" xr:uid="{00000000-0005-0000-0000-000037360000}"/>
    <cellStyle name="Title 19" xfId="11503" xr:uid="{00000000-0005-0000-0000-000038360000}"/>
    <cellStyle name="Title 2" xfId="1548" xr:uid="{00000000-0005-0000-0000-000039360000}"/>
    <cellStyle name="Title 2 2" xfId="11505" xr:uid="{00000000-0005-0000-0000-00003A360000}"/>
    <cellStyle name="Title 2 3" xfId="11504" xr:uid="{00000000-0005-0000-0000-00003B360000}"/>
    <cellStyle name="Title 2 4" xfId="14756" xr:uid="{00000000-0005-0000-0000-00003C360000}"/>
    <cellStyle name="Title 20" xfId="11460" xr:uid="{00000000-0005-0000-0000-00003D360000}"/>
    <cellStyle name="Title 21" xfId="34" xr:uid="{00000000-0005-0000-0000-00003E360000}"/>
    <cellStyle name="Title 3" xfId="1498" xr:uid="{00000000-0005-0000-0000-00003F360000}"/>
    <cellStyle name="Title 3 2" xfId="11507" xr:uid="{00000000-0005-0000-0000-000040360000}"/>
    <cellStyle name="Title 3 3" xfId="11506" xr:uid="{00000000-0005-0000-0000-000041360000}"/>
    <cellStyle name="Title 3 4" xfId="14764" xr:uid="{00000000-0005-0000-0000-000042360000}"/>
    <cellStyle name="Title 4" xfId="1450" xr:uid="{00000000-0005-0000-0000-000043360000}"/>
    <cellStyle name="Title 4 2" xfId="11509" xr:uid="{00000000-0005-0000-0000-000044360000}"/>
    <cellStyle name="Title 4 3" xfId="11508" xr:uid="{00000000-0005-0000-0000-000045360000}"/>
    <cellStyle name="Title 4 4" xfId="14771" xr:uid="{00000000-0005-0000-0000-000046360000}"/>
    <cellStyle name="Title 5" xfId="1401" xr:uid="{00000000-0005-0000-0000-000047360000}"/>
    <cellStyle name="Title 5 2" xfId="11511" xr:uid="{00000000-0005-0000-0000-000048360000}"/>
    <cellStyle name="Title 5 3" xfId="11510" xr:uid="{00000000-0005-0000-0000-000049360000}"/>
    <cellStyle name="Title 5 4" xfId="14779" xr:uid="{00000000-0005-0000-0000-00004A360000}"/>
    <cellStyle name="Title 6" xfId="1353" xr:uid="{00000000-0005-0000-0000-00004B360000}"/>
    <cellStyle name="Title 6 2" xfId="11513" xr:uid="{00000000-0005-0000-0000-00004C360000}"/>
    <cellStyle name="Title 6 3" xfId="11512" xr:uid="{00000000-0005-0000-0000-00004D360000}"/>
    <cellStyle name="Title 6 4" xfId="14786" xr:uid="{00000000-0005-0000-0000-00004E360000}"/>
    <cellStyle name="Title 7" xfId="1302" xr:uid="{00000000-0005-0000-0000-00004F360000}"/>
    <cellStyle name="Title 7 2" xfId="11515" xr:uid="{00000000-0005-0000-0000-000050360000}"/>
    <cellStyle name="Title 7 3" xfId="11514" xr:uid="{00000000-0005-0000-0000-000051360000}"/>
    <cellStyle name="Title 7 4" xfId="14793" xr:uid="{00000000-0005-0000-0000-000052360000}"/>
    <cellStyle name="Title 8" xfId="1250" xr:uid="{00000000-0005-0000-0000-000053360000}"/>
    <cellStyle name="Title 8 2" xfId="11517" xr:uid="{00000000-0005-0000-0000-000054360000}"/>
    <cellStyle name="Title 8 3" xfId="11516" xr:uid="{00000000-0005-0000-0000-000055360000}"/>
    <cellStyle name="Title 8 4" xfId="14801" xr:uid="{00000000-0005-0000-0000-000056360000}"/>
    <cellStyle name="Title 9" xfId="1203" xr:uid="{00000000-0005-0000-0000-000057360000}"/>
    <cellStyle name="Title 9 2" xfId="11519" xr:uid="{00000000-0005-0000-0000-000058360000}"/>
    <cellStyle name="Title 9 3" xfId="11518" xr:uid="{00000000-0005-0000-0000-000059360000}"/>
    <cellStyle name="Title 9 4" xfId="14809" xr:uid="{00000000-0005-0000-0000-00005A360000}"/>
    <cellStyle name="Total" xfId="15" builtinId="25" customBuiltin="1"/>
    <cellStyle name="Total 10" xfId="1155" xr:uid="{00000000-0005-0000-0000-00005C360000}"/>
    <cellStyle name="Total 10 2" xfId="5412" xr:uid="{00000000-0005-0000-0000-00005D360000}"/>
    <cellStyle name="Total 10 2 2" xfId="6117" xr:uid="{00000000-0005-0000-0000-00005E360000}"/>
    <cellStyle name="Total 10 2 2 2" xfId="11524" xr:uid="{00000000-0005-0000-0000-00005F360000}"/>
    <cellStyle name="Total 10 2 2 3" xfId="11523" xr:uid="{00000000-0005-0000-0000-000060360000}"/>
    <cellStyle name="Total 10 2 2 4" xfId="12253" xr:uid="{00000000-0005-0000-0000-000061360000}"/>
    <cellStyle name="Total 10 2 3" xfId="11525" xr:uid="{00000000-0005-0000-0000-000062360000}"/>
    <cellStyle name="Total 10 2 4" xfId="11522" xr:uid="{00000000-0005-0000-0000-000063360000}"/>
    <cellStyle name="Total 10 2 5" xfId="12631" xr:uid="{00000000-0005-0000-0000-000064360000}"/>
    <cellStyle name="Total 10 3" xfId="5509" xr:uid="{00000000-0005-0000-0000-000065360000}"/>
    <cellStyle name="Total 10 3 2" xfId="6214" xr:uid="{00000000-0005-0000-0000-000066360000}"/>
    <cellStyle name="Total 10 3 2 2" xfId="11528" xr:uid="{00000000-0005-0000-0000-000067360000}"/>
    <cellStyle name="Total 10 3 2 3" xfId="11527" xr:uid="{00000000-0005-0000-0000-000068360000}"/>
    <cellStyle name="Total 10 3 2 4" xfId="12198" xr:uid="{00000000-0005-0000-0000-000069360000}"/>
    <cellStyle name="Total 10 3 3" xfId="11529" xr:uid="{00000000-0005-0000-0000-00006A360000}"/>
    <cellStyle name="Total 10 3 4" xfId="11526" xr:uid="{00000000-0005-0000-0000-00006B360000}"/>
    <cellStyle name="Total 10 3 5" xfId="12576" xr:uid="{00000000-0005-0000-0000-00006C360000}"/>
    <cellStyle name="Total 10 4" xfId="5559" xr:uid="{00000000-0005-0000-0000-00006D360000}"/>
    <cellStyle name="Total 10 4 2" xfId="6264" xr:uid="{00000000-0005-0000-0000-00006E360000}"/>
    <cellStyle name="Total 10 4 2 2" xfId="11532" xr:uid="{00000000-0005-0000-0000-00006F360000}"/>
    <cellStyle name="Total 10 4 2 3" xfId="11531" xr:uid="{00000000-0005-0000-0000-000070360000}"/>
    <cellStyle name="Total 10 4 2 4" xfId="12164" xr:uid="{00000000-0005-0000-0000-000071360000}"/>
    <cellStyle name="Total 10 4 3" xfId="11533" xr:uid="{00000000-0005-0000-0000-000072360000}"/>
    <cellStyle name="Total 10 4 4" xfId="11530" xr:uid="{00000000-0005-0000-0000-000073360000}"/>
    <cellStyle name="Total 10 4 5" xfId="12542" xr:uid="{00000000-0005-0000-0000-000074360000}"/>
    <cellStyle name="Total 10 5" xfId="5945" xr:uid="{00000000-0005-0000-0000-000075360000}"/>
    <cellStyle name="Total 10 5 2" xfId="11535" xr:uid="{00000000-0005-0000-0000-000076360000}"/>
    <cellStyle name="Total 10 5 3" xfId="11534" xr:uid="{00000000-0005-0000-0000-000077360000}"/>
    <cellStyle name="Total 10 5 4" xfId="12356" xr:uid="{00000000-0005-0000-0000-000078360000}"/>
    <cellStyle name="Total 10 6" xfId="11536" xr:uid="{00000000-0005-0000-0000-000079360000}"/>
    <cellStyle name="Total 10 7" xfId="11521" xr:uid="{00000000-0005-0000-0000-00007A360000}"/>
    <cellStyle name="Total 10 8" xfId="14817" xr:uid="{00000000-0005-0000-0000-00007B360000}"/>
    <cellStyle name="Total 11" xfId="1102" xr:uid="{00000000-0005-0000-0000-00007C360000}"/>
    <cellStyle name="Total 11 2" xfId="5406" xr:uid="{00000000-0005-0000-0000-00007D360000}"/>
    <cellStyle name="Total 11 2 2" xfId="6111" xr:uid="{00000000-0005-0000-0000-00007E360000}"/>
    <cellStyle name="Total 11 2 2 2" xfId="11540" xr:uid="{00000000-0005-0000-0000-00007F360000}"/>
    <cellStyle name="Total 11 2 2 3" xfId="11539" xr:uid="{00000000-0005-0000-0000-000080360000}"/>
    <cellStyle name="Total 11 2 2 4" xfId="12256" xr:uid="{00000000-0005-0000-0000-000081360000}"/>
    <cellStyle name="Total 11 2 3" xfId="11541" xr:uid="{00000000-0005-0000-0000-000082360000}"/>
    <cellStyle name="Total 11 2 4" xfId="11538" xr:uid="{00000000-0005-0000-0000-000083360000}"/>
    <cellStyle name="Total 11 2 5" xfId="12634" xr:uid="{00000000-0005-0000-0000-000084360000}"/>
    <cellStyle name="Total 11 3" xfId="5463" xr:uid="{00000000-0005-0000-0000-000085360000}"/>
    <cellStyle name="Total 11 3 2" xfId="6168" xr:uid="{00000000-0005-0000-0000-000086360000}"/>
    <cellStyle name="Total 11 3 2 2" xfId="11544" xr:uid="{00000000-0005-0000-0000-000087360000}"/>
    <cellStyle name="Total 11 3 2 3" xfId="11543" xr:uid="{00000000-0005-0000-0000-000088360000}"/>
    <cellStyle name="Total 11 3 2 4" xfId="12221" xr:uid="{00000000-0005-0000-0000-000089360000}"/>
    <cellStyle name="Total 11 3 3" xfId="11545" xr:uid="{00000000-0005-0000-0000-00008A360000}"/>
    <cellStyle name="Total 11 3 4" xfId="11542" xr:uid="{00000000-0005-0000-0000-00008B360000}"/>
    <cellStyle name="Total 11 3 5" xfId="12599" xr:uid="{00000000-0005-0000-0000-00008C360000}"/>
    <cellStyle name="Total 11 4" xfId="5727" xr:uid="{00000000-0005-0000-0000-00008D360000}"/>
    <cellStyle name="Total 11 4 2" xfId="6432" xr:uid="{00000000-0005-0000-0000-00008E360000}"/>
    <cellStyle name="Total 11 4 2 2" xfId="11548" xr:uid="{00000000-0005-0000-0000-00008F360000}"/>
    <cellStyle name="Total 11 4 2 3" xfId="11547" xr:uid="{00000000-0005-0000-0000-000090360000}"/>
    <cellStyle name="Total 11 4 2 4" xfId="12073" xr:uid="{00000000-0005-0000-0000-000091360000}"/>
    <cellStyle name="Total 11 4 3" xfId="11549" xr:uid="{00000000-0005-0000-0000-000092360000}"/>
    <cellStyle name="Total 11 4 4" xfId="11546" xr:uid="{00000000-0005-0000-0000-000093360000}"/>
    <cellStyle name="Total 11 4 5" xfId="12438" xr:uid="{00000000-0005-0000-0000-000094360000}"/>
    <cellStyle name="Total 11 5" xfId="5940" xr:uid="{00000000-0005-0000-0000-000095360000}"/>
    <cellStyle name="Total 11 5 2" xfId="11551" xr:uid="{00000000-0005-0000-0000-000096360000}"/>
    <cellStyle name="Total 11 5 3" xfId="11550" xr:uid="{00000000-0005-0000-0000-000097360000}"/>
    <cellStyle name="Total 11 5 4" xfId="12359" xr:uid="{00000000-0005-0000-0000-000098360000}"/>
    <cellStyle name="Total 11 6" xfId="11552" xr:uid="{00000000-0005-0000-0000-000099360000}"/>
    <cellStyle name="Total 11 7" xfId="11537" xr:uid="{00000000-0005-0000-0000-00009A360000}"/>
    <cellStyle name="Total 11 8" xfId="14823" xr:uid="{00000000-0005-0000-0000-00009B360000}"/>
    <cellStyle name="Total 12" xfId="1100" xr:uid="{00000000-0005-0000-0000-00009C360000}"/>
    <cellStyle name="Total 12 10" xfId="536" xr:uid="{00000000-0005-0000-0000-00009D360000}"/>
    <cellStyle name="Total 12 10 2" xfId="5321" xr:uid="{00000000-0005-0000-0000-00009E360000}"/>
    <cellStyle name="Total 12 10 2 2" xfId="6026" xr:uid="{00000000-0005-0000-0000-00009F360000}"/>
    <cellStyle name="Total 12 10 2 2 2" xfId="11557" xr:uid="{00000000-0005-0000-0000-0000A0360000}"/>
    <cellStyle name="Total 12 10 2 2 3" xfId="11556" xr:uid="{00000000-0005-0000-0000-0000A1360000}"/>
    <cellStyle name="Total 12 10 2 2 4" xfId="12307" xr:uid="{00000000-0005-0000-0000-0000A2360000}"/>
    <cellStyle name="Total 12 10 2 3" xfId="11558" xr:uid="{00000000-0005-0000-0000-0000A3360000}"/>
    <cellStyle name="Total 12 10 2 4" xfId="11555" xr:uid="{00000000-0005-0000-0000-0000A4360000}"/>
    <cellStyle name="Total 12 10 2 5" xfId="12685" xr:uid="{00000000-0005-0000-0000-0000A5360000}"/>
    <cellStyle name="Total 12 10 3" xfId="5605" xr:uid="{00000000-0005-0000-0000-0000A6360000}"/>
    <cellStyle name="Total 12 10 3 2" xfId="6310" xr:uid="{00000000-0005-0000-0000-0000A7360000}"/>
    <cellStyle name="Total 12 10 3 2 2" xfId="11561" xr:uid="{00000000-0005-0000-0000-0000A8360000}"/>
    <cellStyle name="Total 12 10 3 2 3" xfId="11560" xr:uid="{00000000-0005-0000-0000-0000A9360000}"/>
    <cellStyle name="Total 12 10 3 2 4" xfId="12134" xr:uid="{00000000-0005-0000-0000-0000AA360000}"/>
    <cellStyle name="Total 12 10 3 3" xfId="11562" xr:uid="{00000000-0005-0000-0000-0000AB360000}"/>
    <cellStyle name="Total 12 10 3 4" xfId="11559" xr:uid="{00000000-0005-0000-0000-0000AC360000}"/>
    <cellStyle name="Total 12 10 3 5" xfId="12512" xr:uid="{00000000-0005-0000-0000-0000AD360000}"/>
    <cellStyle name="Total 12 10 4" xfId="5549" xr:uid="{00000000-0005-0000-0000-0000AE360000}"/>
    <cellStyle name="Total 12 10 4 2" xfId="6254" xr:uid="{00000000-0005-0000-0000-0000AF360000}"/>
    <cellStyle name="Total 12 10 4 2 2" xfId="11565" xr:uid="{00000000-0005-0000-0000-0000B0360000}"/>
    <cellStyle name="Total 12 10 4 2 3" xfId="11564" xr:uid="{00000000-0005-0000-0000-0000B1360000}"/>
    <cellStyle name="Total 12 10 4 2 4" xfId="12172" xr:uid="{00000000-0005-0000-0000-0000B2360000}"/>
    <cellStyle name="Total 12 10 4 3" xfId="11566" xr:uid="{00000000-0005-0000-0000-0000B3360000}"/>
    <cellStyle name="Total 12 10 4 4" xfId="11563" xr:uid="{00000000-0005-0000-0000-0000B4360000}"/>
    <cellStyle name="Total 12 10 4 5" xfId="12550" xr:uid="{00000000-0005-0000-0000-0000B5360000}"/>
    <cellStyle name="Total 12 10 5" xfId="5873" xr:uid="{00000000-0005-0000-0000-0000B6360000}"/>
    <cellStyle name="Total 12 10 5 2" xfId="11568" xr:uid="{00000000-0005-0000-0000-0000B7360000}"/>
    <cellStyle name="Total 12 10 5 3" xfId="11567" xr:uid="{00000000-0005-0000-0000-0000B8360000}"/>
    <cellStyle name="Total 12 10 5 4" xfId="12401" xr:uid="{00000000-0005-0000-0000-0000B9360000}"/>
    <cellStyle name="Total 12 10 6" xfId="11569" xr:uid="{00000000-0005-0000-0000-0000BA360000}"/>
    <cellStyle name="Total 12 10 7" xfId="11554" xr:uid="{00000000-0005-0000-0000-0000BB360000}"/>
    <cellStyle name="Total 12 10 8" xfId="14894" xr:uid="{00000000-0005-0000-0000-0000BC360000}"/>
    <cellStyle name="Total 12 11" xfId="531" xr:uid="{00000000-0005-0000-0000-0000BD360000}"/>
    <cellStyle name="Total 12 11 2" xfId="5319" xr:uid="{00000000-0005-0000-0000-0000BE360000}"/>
    <cellStyle name="Total 12 11 2 2" xfId="6024" xr:uid="{00000000-0005-0000-0000-0000BF360000}"/>
    <cellStyle name="Total 12 11 2 2 2" xfId="11573" xr:uid="{00000000-0005-0000-0000-0000C0360000}"/>
    <cellStyle name="Total 12 11 2 2 3" xfId="11572" xr:uid="{00000000-0005-0000-0000-0000C1360000}"/>
    <cellStyle name="Total 12 11 2 2 4" xfId="12308" xr:uid="{00000000-0005-0000-0000-0000C2360000}"/>
    <cellStyle name="Total 12 11 2 3" xfId="11574" xr:uid="{00000000-0005-0000-0000-0000C3360000}"/>
    <cellStyle name="Total 12 11 2 4" xfId="11571" xr:uid="{00000000-0005-0000-0000-0000C4360000}"/>
    <cellStyle name="Total 12 11 2 5" xfId="12686" xr:uid="{00000000-0005-0000-0000-0000C5360000}"/>
    <cellStyle name="Total 12 11 3" xfId="5498" xr:uid="{00000000-0005-0000-0000-0000C6360000}"/>
    <cellStyle name="Total 12 11 3 2" xfId="6203" xr:uid="{00000000-0005-0000-0000-0000C7360000}"/>
    <cellStyle name="Total 12 11 3 2 2" xfId="11577" xr:uid="{00000000-0005-0000-0000-0000C8360000}"/>
    <cellStyle name="Total 12 11 3 2 3" xfId="11576" xr:uid="{00000000-0005-0000-0000-0000C9360000}"/>
    <cellStyle name="Total 12 11 3 2 4" xfId="12203" xr:uid="{00000000-0005-0000-0000-0000CA360000}"/>
    <cellStyle name="Total 12 11 3 3" xfId="11578" xr:uid="{00000000-0005-0000-0000-0000CB360000}"/>
    <cellStyle name="Total 12 11 3 4" xfId="11575" xr:uid="{00000000-0005-0000-0000-0000CC360000}"/>
    <cellStyle name="Total 12 11 3 5" xfId="12581" xr:uid="{00000000-0005-0000-0000-0000CD360000}"/>
    <cellStyle name="Total 12 11 4" xfId="5736" xr:uid="{00000000-0005-0000-0000-0000CE360000}"/>
    <cellStyle name="Total 12 11 4 2" xfId="6441" xr:uid="{00000000-0005-0000-0000-0000CF360000}"/>
    <cellStyle name="Total 12 11 4 2 2" xfId="11581" xr:uid="{00000000-0005-0000-0000-0000D0360000}"/>
    <cellStyle name="Total 12 11 4 2 3" xfId="11580" xr:uid="{00000000-0005-0000-0000-0000D1360000}"/>
    <cellStyle name="Total 12 11 4 2 4" xfId="12066" xr:uid="{00000000-0005-0000-0000-0000D2360000}"/>
    <cellStyle name="Total 12 11 4 3" xfId="11582" xr:uid="{00000000-0005-0000-0000-0000D3360000}"/>
    <cellStyle name="Total 12 11 4 4" xfId="11579" xr:uid="{00000000-0005-0000-0000-0000D4360000}"/>
    <cellStyle name="Total 12 11 4 5" xfId="12431" xr:uid="{00000000-0005-0000-0000-0000D5360000}"/>
    <cellStyle name="Total 12 11 5" xfId="5871" xr:uid="{00000000-0005-0000-0000-0000D6360000}"/>
    <cellStyle name="Total 12 11 5 2" xfId="11584" xr:uid="{00000000-0005-0000-0000-0000D7360000}"/>
    <cellStyle name="Total 12 11 5 3" xfId="11583" xr:uid="{00000000-0005-0000-0000-0000D8360000}"/>
    <cellStyle name="Total 12 11 5 4" xfId="12402" xr:uid="{00000000-0005-0000-0000-0000D9360000}"/>
    <cellStyle name="Total 12 11 6" xfId="11585" xr:uid="{00000000-0005-0000-0000-0000DA360000}"/>
    <cellStyle name="Total 12 11 7" xfId="11570" xr:uid="{00000000-0005-0000-0000-0000DB360000}"/>
    <cellStyle name="Total 12 11 8" xfId="14895" xr:uid="{00000000-0005-0000-0000-0000DC360000}"/>
    <cellStyle name="Total 12 12" xfId="917" xr:uid="{00000000-0005-0000-0000-0000DD360000}"/>
    <cellStyle name="Total 12 12 2" xfId="5368" xr:uid="{00000000-0005-0000-0000-0000DE360000}"/>
    <cellStyle name="Total 12 12 2 2" xfId="6073" xr:uid="{00000000-0005-0000-0000-0000DF360000}"/>
    <cellStyle name="Total 12 12 2 2 2" xfId="11589" xr:uid="{00000000-0005-0000-0000-0000E0360000}"/>
    <cellStyle name="Total 12 12 2 2 3" xfId="11588" xr:uid="{00000000-0005-0000-0000-0000E1360000}"/>
    <cellStyle name="Total 12 12 2 2 4" xfId="12279" xr:uid="{00000000-0005-0000-0000-0000E2360000}"/>
    <cellStyle name="Total 12 12 2 3" xfId="11590" xr:uid="{00000000-0005-0000-0000-0000E3360000}"/>
    <cellStyle name="Total 12 12 2 4" xfId="11587" xr:uid="{00000000-0005-0000-0000-0000E4360000}"/>
    <cellStyle name="Total 12 12 2 5" xfId="12657" xr:uid="{00000000-0005-0000-0000-0000E5360000}"/>
    <cellStyle name="Total 12 12 3" xfId="5602" xr:uid="{00000000-0005-0000-0000-0000E6360000}"/>
    <cellStyle name="Total 12 12 3 2" xfId="6307" xr:uid="{00000000-0005-0000-0000-0000E7360000}"/>
    <cellStyle name="Total 12 12 3 2 2" xfId="11593" xr:uid="{00000000-0005-0000-0000-0000E8360000}"/>
    <cellStyle name="Total 12 12 3 2 3" xfId="11592" xr:uid="{00000000-0005-0000-0000-0000E9360000}"/>
    <cellStyle name="Total 12 12 3 2 4" xfId="12135" xr:uid="{00000000-0005-0000-0000-0000EA360000}"/>
    <cellStyle name="Total 12 12 3 3" xfId="11594" xr:uid="{00000000-0005-0000-0000-0000EB360000}"/>
    <cellStyle name="Total 12 12 3 4" xfId="11591" xr:uid="{00000000-0005-0000-0000-0000EC360000}"/>
    <cellStyle name="Total 12 12 3 5" xfId="12513" xr:uid="{00000000-0005-0000-0000-0000ED360000}"/>
    <cellStyle name="Total 12 12 4" xfId="5630" xr:uid="{00000000-0005-0000-0000-0000EE360000}"/>
    <cellStyle name="Total 12 12 4 2" xfId="6335" xr:uid="{00000000-0005-0000-0000-0000EF360000}"/>
    <cellStyle name="Total 12 12 4 2 2" xfId="11597" xr:uid="{00000000-0005-0000-0000-0000F0360000}"/>
    <cellStyle name="Total 12 12 4 2 3" xfId="11596" xr:uid="{00000000-0005-0000-0000-0000F1360000}"/>
    <cellStyle name="Total 12 12 4 2 4" xfId="12118" xr:uid="{00000000-0005-0000-0000-0000F2360000}"/>
    <cellStyle name="Total 12 12 4 3" xfId="11598" xr:uid="{00000000-0005-0000-0000-0000F3360000}"/>
    <cellStyle name="Total 12 12 4 4" xfId="11595" xr:uid="{00000000-0005-0000-0000-0000F4360000}"/>
    <cellStyle name="Total 12 12 4 5" xfId="12496" xr:uid="{00000000-0005-0000-0000-0000F5360000}"/>
    <cellStyle name="Total 12 12 5" xfId="5911" xr:uid="{00000000-0005-0000-0000-0000F6360000}"/>
    <cellStyle name="Total 12 12 5 2" xfId="11600" xr:uid="{00000000-0005-0000-0000-0000F7360000}"/>
    <cellStyle name="Total 12 12 5 3" xfId="11599" xr:uid="{00000000-0005-0000-0000-0000F8360000}"/>
    <cellStyle name="Total 12 12 5 4" xfId="12377" xr:uid="{00000000-0005-0000-0000-0000F9360000}"/>
    <cellStyle name="Total 12 12 6" xfId="11601" xr:uid="{00000000-0005-0000-0000-0000FA360000}"/>
    <cellStyle name="Total 12 12 7" xfId="11586" xr:uid="{00000000-0005-0000-0000-0000FB360000}"/>
    <cellStyle name="Total 12 12 8" xfId="14850" xr:uid="{00000000-0005-0000-0000-0000FC360000}"/>
    <cellStyle name="Total 12 13" xfId="1053" xr:uid="{00000000-0005-0000-0000-0000FD360000}"/>
    <cellStyle name="Total 12 13 2" xfId="5400" xr:uid="{00000000-0005-0000-0000-0000FE360000}"/>
    <cellStyle name="Total 12 13 2 2" xfId="6105" xr:uid="{00000000-0005-0000-0000-0000FF360000}"/>
    <cellStyle name="Total 12 13 2 2 2" xfId="11605" xr:uid="{00000000-0005-0000-0000-000000370000}"/>
    <cellStyle name="Total 12 13 2 2 3" xfId="11604" xr:uid="{00000000-0005-0000-0000-000001370000}"/>
    <cellStyle name="Total 12 13 2 2 4" xfId="12260" xr:uid="{00000000-0005-0000-0000-000002370000}"/>
    <cellStyle name="Total 12 13 2 3" xfId="11606" xr:uid="{00000000-0005-0000-0000-000003370000}"/>
    <cellStyle name="Total 12 13 2 4" xfId="11603" xr:uid="{00000000-0005-0000-0000-000004370000}"/>
    <cellStyle name="Total 12 13 2 5" xfId="12638" xr:uid="{00000000-0005-0000-0000-000005370000}"/>
    <cellStyle name="Total 12 13 3" xfId="5514" xr:uid="{00000000-0005-0000-0000-000006370000}"/>
    <cellStyle name="Total 12 13 3 2" xfId="6219" xr:uid="{00000000-0005-0000-0000-000007370000}"/>
    <cellStyle name="Total 12 13 3 2 2" xfId="11609" xr:uid="{00000000-0005-0000-0000-000008370000}"/>
    <cellStyle name="Total 12 13 3 2 3" xfId="11608" xr:uid="{00000000-0005-0000-0000-000009370000}"/>
    <cellStyle name="Total 12 13 3 2 4" xfId="12195" xr:uid="{00000000-0005-0000-0000-00000A370000}"/>
    <cellStyle name="Total 12 13 3 3" xfId="11610" xr:uid="{00000000-0005-0000-0000-00000B370000}"/>
    <cellStyle name="Total 12 13 3 4" xfId="11607" xr:uid="{00000000-0005-0000-0000-00000C370000}"/>
    <cellStyle name="Total 12 13 3 5" xfId="12573" xr:uid="{00000000-0005-0000-0000-00000D370000}"/>
    <cellStyle name="Total 12 13 4" xfId="5584" xr:uid="{00000000-0005-0000-0000-00000E370000}"/>
    <cellStyle name="Total 12 13 4 2" xfId="6289" xr:uid="{00000000-0005-0000-0000-00000F370000}"/>
    <cellStyle name="Total 12 13 4 2 2" xfId="11613" xr:uid="{00000000-0005-0000-0000-000010370000}"/>
    <cellStyle name="Total 12 13 4 2 3" xfId="11612" xr:uid="{00000000-0005-0000-0000-000011370000}"/>
    <cellStyle name="Total 12 13 4 2 4" xfId="12147" xr:uid="{00000000-0005-0000-0000-000012370000}"/>
    <cellStyle name="Total 12 13 4 3" xfId="11614" xr:uid="{00000000-0005-0000-0000-000013370000}"/>
    <cellStyle name="Total 12 13 4 4" xfId="11611" xr:uid="{00000000-0005-0000-0000-000014370000}"/>
    <cellStyle name="Total 12 13 4 5" xfId="12525" xr:uid="{00000000-0005-0000-0000-000015370000}"/>
    <cellStyle name="Total 12 13 5" xfId="5935" xr:uid="{00000000-0005-0000-0000-000016370000}"/>
    <cellStyle name="Total 12 13 5 2" xfId="11616" xr:uid="{00000000-0005-0000-0000-000017370000}"/>
    <cellStyle name="Total 12 13 5 3" xfId="11615" xr:uid="{00000000-0005-0000-0000-000018370000}"/>
    <cellStyle name="Total 12 13 5 4" xfId="12363" xr:uid="{00000000-0005-0000-0000-000019370000}"/>
    <cellStyle name="Total 12 13 6" xfId="11617" xr:uid="{00000000-0005-0000-0000-00001A370000}"/>
    <cellStyle name="Total 12 13 7" xfId="11602" xr:uid="{00000000-0005-0000-0000-00001B370000}"/>
    <cellStyle name="Total 12 13 8" xfId="14829" xr:uid="{00000000-0005-0000-0000-00001C370000}"/>
    <cellStyle name="Total 12 14" xfId="5405" xr:uid="{00000000-0005-0000-0000-00001D370000}"/>
    <cellStyle name="Total 12 14 2" xfId="6110" xr:uid="{00000000-0005-0000-0000-00001E370000}"/>
    <cellStyle name="Total 12 14 2 2" xfId="11620" xr:uid="{00000000-0005-0000-0000-00001F370000}"/>
    <cellStyle name="Total 12 14 2 3" xfId="11619" xr:uid="{00000000-0005-0000-0000-000020370000}"/>
    <cellStyle name="Total 12 14 2 4" xfId="12257" xr:uid="{00000000-0005-0000-0000-000021370000}"/>
    <cellStyle name="Total 12 14 3" xfId="11621" xr:uid="{00000000-0005-0000-0000-000022370000}"/>
    <cellStyle name="Total 12 14 4" xfId="11618" xr:uid="{00000000-0005-0000-0000-000023370000}"/>
    <cellStyle name="Total 12 14 5" xfId="12635" xr:uid="{00000000-0005-0000-0000-000024370000}"/>
    <cellStyle name="Total 12 15" xfId="5486" xr:uid="{00000000-0005-0000-0000-000025370000}"/>
    <cellStyle name="Total 12 15 2" xfId="6191" xr:uid="{00000000-0005-0000-0000-000026370000}"/>
    <cellStyle name="Total 12 15 2 2" xfId="11624" xr:uid="{00000000-0005-0000-0000-000027370000}"/>
    <cellStyle name="Total 12 15 2 3" xfId="11623" xr:uid="{00000000-0005-0000-0000-000028370000}"/>
    <cellStyle name="Total 12 15 2 4" xfId="12210" xr:uid="{00000000-0005-0000-0000-000029370000}"/>
    <cellStyle name="Total 12 15 3" xfId="11625" xr:uid="{00000000-0005-0000-0000-00002A370000}"/>
    <cellStyle name="Total 12 15 4" xfId="11622" xr:uid="{00000000-0005-0000-0000-00002B370000}"/>
    <cellStyle name="Total 12 15 5" xfId="12588" xr:uid="{00000000-0005-0000-0000-00002C370000}"/>
    <cellStyle name="Total 12 16" xfId="5666" xr:uid="{00000000-0005-0000-0000-00002D370000}"/>
    <cellStyle name="Total 12 16 2" xfId="6371" xr:uid="{00000000-0005-0000-0000-00002E370000}"/>
    <cellStyle name="Total 12 16 2 2" xfId="11628" xr:uid="{00000000-0005-0000-0000-00002F370000}"/>
    <cellStyle name="Total 12 16 2 3" xfId="11627" xr:uid="{00000000-0005-0000-0000-000030370000}"/>
    <cellStyle name="Total 12 16 2 4" xfId="12100" xr:uid="{00000000-0005-0000-0000-000031370000}"/>
    <cellStyle name="Total 12 16 3" xfId="11629" xr:uid="{00000000-0005-0000-0000-000032370000}"/>
    <cellStyle name="Total 12 16 4" xfId="11626" xr:uid="{00000000-0005-0000-0000-000033370000}"/>
    <cellStyle name="Total 12 16 5" xfId="12478" xr:uid="{00000000-0005-0000-0000-000034370000}"/>
    <cellStyle name="Total 12 17" xfId="5939" xr:uid="{00000000-0005-0000-0000-000035370000}"/>
    <cellStyle name="Total 12 17 2" xfId="11631" xr:uid="{00000000-0005-0000-0000-000036370000}"/>
    <cellStyle name="Total 12 17 3" xfId="11630" xr:uid="{00000000-0005-0000-0000-000037370000}"/>
    <cellStyle name="Total 12 17 4" xfId="12360" xr:uid="{00000000-0005-0000-0000-000038370000}"/>
    <cellStyle name="Total 12 18" xfId="11632" xr:uid="{00000000-0005-0000-0000-000039370000}"/>
    <cellStyle name="Total 12 19" xfId="11553" xr:uid="{00000000-0005-0000-0000-00003A370000}"/>
    <cellStyle name="Total 12 2" xfId="836" xr:uid="{00000000-0005-0000-0000-00003B370000}"/>
    <cellStyle name="Total 12 2 2" xfId="5362" xr:uid="{00000000-0005-0000-0000-00003C370000}"/>
    <cellStyle name="Total 12 2 2 2" xfId="6067" xr:uid="{00000000-0005-0000-0000-00003D370000}"/>
    <cellStyle name="Total 12 2 2 2 2" xfId="11636" xr:uid="{00000000-0005-0000-0000-00003E370000}"/>
    <cellStyle name="Total 12 2 2 2 3" xfId="11635" xr:uid="{00000000-0005-0000-0000-00003F370000}"/>
    <cellStyle name="Total 12 2 2 2 4" xfId="12283" xr:uid="{00000000-0005-0000-0000-000040370000}"/>
    <cellStyle name="Total 12 2 2 3" xfId="11637" xr:uid="{00000000-0005-0000-0000-000041370000}"/>
    <cellStyle name="Total 12 2 2 4" xfId="11634" xr:uid="{00000000-0005-0000-0000-000042370000}"/>
    <cellStyle name="Total 12 2 2 5" xfId="12661" xr:uid="{00000000-0005-0000-0000-000043370000}"/>
    <cellStyle name="Total 12 2 3" xfId="5626" xr:uid="{00000000-0005-0000-0000-000044370000}"/>
    <cellStyle name="Total 12 2 3 2" xfId="6331" xr:uid="{00000000-0005-0000-0000-000045370000}"/>
    <cellStyle name="Total 12 2 3 2 2" xfId="11640" xr:uid="{00000000-0005-0000-0000-000046370000}"/>
    <cellStyle name="Total 12 2 3 2 3" xfId="11639" xr:uid="{00000000-0005-0000-0000-000047370000}"/>
    <cellStyle name="Total 12 2 3 2 4" xfId="12120" xr:uid="{00000000-0005-0000-0000-000048370000}"/>
    <cellStyle name="Total 12 2 3 3" xfId="11641" xr:uid="{00000000-0005-0000-0000-000049370000}"/>
    <cellStyle name="Total 12 2 3 4" xfId="11638" xr:uid="{00000000-0005-0000-0000-00004A370000}"/>
    <cellStyle name="Total 12 2 3 5" xfId="12498" xr:uid="{00000000-0005-0000-0000-00004B370000}"/>
    <cellStyle name="Total 12 2 4" xfId="5697" xr:uid="{00000000-0005-0000-0000-00004C370000}"/>
    <cellStyle name="Total 12 2 4 2" xfId="6402" xr:uid="{00000000-0005-0000-0000-00004D370000}"/>
    <cellStyle name="Total 12 2 4 2 2" xfId="11644" xr:uid="{00000000-0005-0000-0000-00004E370000}"/>
    <cellStyle name="Total 12 2 4 2 3" xfId="11643" xr:uid="{00000000-0005-0000-0000-00004F370000}"/>
    <cellStyle name="Total 12 2 4 2 4" xfId="12080" xr:uid="{00000000-0005-0000-0000-000050370000}"/>
    <cellStyle name="Total 12 2 4 3" xfId="11645" xr:uid="{00000000-0005-0000-0000-000051370000}"/>
    <cellStyle name="Total 12 2 4 4" xfId="11642" xr:uid="{00000000-0005-0000-0000-000052370000}"/>
    <cellStyle name="Total 12 2 4 5" xfId="12458" xr:uid="{00000000-0005-0000-0000-000053370000}"/>
    <cellStyle name="Total 12 2 5" xfId="5905" xr:uid="{00000000-0005-0000-0000-000054370000}"/>
    <cellStyle name="Total 12 2 5 2" xfId="11647" xr:uid="{00000000-0005-0000-0000-000055370000}"/>
    <cellStyle name="Total 12 2 5 3" xfId="11646" xr:uid="{00000000-0005-0000-0000-000056370000}"/>
    <cellStyle name="Total 12 2 5 4" xfId="12381" xr:uid="{00000000-0005-0000-0000-000057370000}"/>
    <cellStyle name="Total 12 2 6" xfId="11648" xr:uid="{00000000-0005-0000-0000-000058370000}"/>
    <cellStyle name="Total 12 2 7" xfId="11633" xr:uid="{00000000-0005-0000-0000-000059370000}"/>
    <cellStyle name="Total 12 2 8" xfId="14855" xr:uid="{00000000-0005-0000-0000-00005A370000}"/>
    <cellStyle name="Total 12 20" xfId="14825" xr:uid="{00000000-0005-0000-0000-00005B370000}"/>
    <cellStyle name="Total 12 3" xfId="796" xr:uid="{00000000-0005-0000-0000-00005C370000}"/>
    <cellStyle name="Total 12 3 2" xfId="5356" xr:uid="{00000000-0005-0000-0000-00005D370000}"/>
    <cellStyle name="Total 12 3 2 2" xfId="6061" xr:uid="{00000000-0005-0000-0000-00005E370000}"/>
    <cellStyle name="Total 12 3 2 2 2" xfId="11652" xr:uid="{00000000-0005-0000-0000-00005F370000}"/>
    <cellStyle name="Total 12 3 2 2 3" xfId="11651" xr:uid="{00000000-0005-0000-0000-000060370000}"/>
    <cellStyle name="Total 12 3 2 2 4" xfId="12286" xr:uid="{00000000-0005-0000-0000-000061370000}"/>
    <cellStyle name="Total 12 3 2 3" xfId="11653" xr:uid="{00000000-0005-0000-0000-000062370000}"/>
    <cellStyle name="Total 12 3 2 4" xfId="11650" xr:uid="{00000000-0005-0000-0000-000063370000}"/>
    <cellStyle name="Total 12 3 2 5" xfId="12664" xr:uid="{00000000-0005-0000-0000-000064370000}"/>
    <cellStyle name="Total 12 3 3" xfId="5561" xr:uid="{00000000-0005-0000-0000-000065370000}"/>
    <cellStyle name="Total 12 3 3 2" xfId="6266" xr:uid="{00000000-0005-0000-0000-000066370000}"/>
    <cellStyle name="Total 12 3 3 2 2" xfId="11656" xr:uid="{00000000-0005-0000-0000-000067370000}"/>
    <cellStyle name="Total 12 3 3 2 3" xfId="11655" xr:uid="{00000000-0005-0000-0000-000068370000}"/>
    <cellStyle name="Total 12 3 3 2 4" xfId="12162" xr:uid="{00000000-0005-0000-0000-000069370000}"/>
    <cellStyle name="Total 12 3 3 3" xfId="11657" xr:uid="{00000000-0005-0000-0000-00006A370000}"/>
    <cellStyle name="Total 12 3 3 4" xfId="11654" xr:uid="{00000000-0005-0000-0000-00006B370000}"/>
    <cellStyle name="Total 12 3 3 5" xfId="12540" xr:uid="{00000000-0005-0000-0000-00006C370000}"/>
    <cellStyle name="Total 12 3 4" xfId="5616" xr:uid="{00000000-0005-0000-0000-00006D370000}"/>
    <cellStyle name="Total 12 3 4 2" xfId="6321" xr:uid="{00000000-0005-0000-0000-00006E370000}"/>
    <cellStyle name="Total 12 3 4 2 2" xfId="11660" xr:uid="{00000000-0005-0000-0000-00006F370000}"/>
    <cellStyle name="Total 12 3 4 2 3" xfId="11659" xr:uid="{00000000-0005-0000-0000-000070370000}"/>
    <cellStyle name="Total 12 3 4 2 4" xfId="12129" xr:uid="{00000000-0005-0000-0000-000071370000}"/>
    <cellStyle name="Total 12 3 4 3" xfId="11661" xr:uid="{00000000-0005-0000-0000-000072370000}"/>
    <cellStyle name="Total 12 3 4 4" xfId="11658" xr:uid="{00000000-0005-0000-0000-000073370000}"/>
    <cellStyle name="Total 12 3 4 5" xfId="12507" xr:uid="{00000000-0005-0000-0000-000074370000}"/>
    <cellStyle name="Total 12 3 5" xfId="5900" xr:uid="{00000000-0005-0000-0000-000075370000}"/>
    <cellStyle name="Total 12 3 5 2" xfId="11663" xr:uid="{00000000-0005-0000-0000-000076370000}"/>
    <cellStyle name="Total 12 3 5 3" xfId="11662" xr:uid="{00000000-0005-0000-0000-000077370000}"/>
    <cellStyle name="Total 12 3 5 4" xfId="12384" xr:uid="{00000000-0005-0000-0000-000078370000}"/>
    <cellStyle name="Total 12 3 6" xfId="11664" xr:uid="{00000000-0005-0000-0000-000079370000}"/>
    <cellStyle name="Total 12 3 7" xfId="11649" xr:uid="{00000000-0005-0000-0000-00007A370000}"/>
    <cellStyle name="Total 12 3 8" xfId="14860" xr:uid="{00000000-0005-0000-0000-00007B370000}"/>
    <cellStyle name="Total 12 4" xfId="710" xr:uid="{00000000-0005-0000-0000-00007C370000}"/>
    <cellStyle name="Total 12 4 2" xfId="5344" xr:uid="{00000000-0005-0000-0000-00007D370000}"/>
    <cellStyle name="Total 12 4 2 2" xfId="6049" xr:uid="{00000000-0005-0000-0000-00007E370000}"/>
    <cellStyle name="Total 12 4 2 2 2" xfId="11668" xr:uid="{00000000-0005-0000-0000-00007F370000}"/>
    <cellStyle name="Total 12 4 2 2 3" xfId="11667" xr:uid="{00000000-0005-0000-0000-000080370000}"/>
    <cellStyle name="Total 12 4 2 2 4" xfId="12293" xr:uid="{00000000-0005-0000-0000-000081370000}"/>
    <cellStyle name="Total 12 4 2 3" xfId="11669" xr:uid="{00000000-0005-0000-0000-000082370000}"/>
    <cellStyle name="Total 12 4 2 4" xfId="11666" xr:uid="{00000000-0005-0000-0000-000083370000}"/>
    <cellStyle name="Total 12 4 2 5" xfId="12671" xr:uid="{00000000-0005-0000-0000-000084370000}"/>
    <cellStyle name="Total 12 4 3" xfId="5627" xr:uid="{00000000-0005-0000-0000-000085370000}"/>
    <cellStyle name="Total 12 4 3 2" xfId="6332" xr:uid="{00000000-0005-0000-0000-000086370000}"/>
    <cellStyle name="Total 12 4 3 2 2" xfId="11672" xr:uid="{00000000-0005-0000-0000-000087370000}"/>
    <cellStyle name="Total 12 4 3 2 3" xfId="11671" xr:uid="{00000000-0005-0000-0000-000088370000}"/>
    <cellStyle name="Total 12 4 3 2 4" xfId="12119" xr:uid="{00000000-0005-0000-0000-000089370000}"/>
    <cellStyle name="Total 12 4 3 3" xfId="11673" xr:uid="{00000000-0005-0000-0000-00008A370000}"/>
    <cellStyle name="Total 12 4 3 4" xfId="11670" xr:uid="{00000000-0005-0000-0000-00008B370000}"/>
    <cellStyle name="Total 12 4 3 5" xfId="12497" xr:uid="{00000000-0005-0000-0000-00008C370000}"/>
    <cellStyle name="Total 12 4 4" xfId="5589" xr:uid="{00000000-0005-0000-0000-00008D370000}"/>
    <cellStyle name="Total 12 4 4 2" xfId="6294" xr:uid="{00000000-0005-0000-0000-00008E370000}"/>
    <cellStyle name="Total 12 4 4 2 2" xfId="11676" xr:uid="{00000000-0005-0000-0000-00008F370000}"/>
    <cellStyle name="Total 12 4 4 2 3" xfId="11675" xr:uid="{00000000-0005-0000-0000-000090370000}"/>
    <cellStyle name="Total 12 4 4 2 4" xfId="12142" xr:uid="{00000000-0005-0000-0000-000091370000}"/>
    <cellStyle name="Total 12 4 4 3" xfId="11677" xr:uid="{00000000-0005-0000-0000-000092370000}"/>
    <cellStyle name="Total 12 4 4 4" xfId="11674" xr:uid="{00000000-0005-0000-0000-000093370000}"/>
    <cellStyle name="Total 12 4 4 5" xfId="12520" xr:uid="{00000000-0005-0000-0000-000094370000}"/>
    <cellStyle name="Total 12 4 5" xfId="5890" xr:uid="{00000000-0005-0000-0000-000095370000}"/>
    <cellStyle name="Total 12 4 5 2" xfId="11679" xr:uid="{00000000-0005-0000-0000-000096370000}"/>
    <cellStyle name="Total 12 4 5 3" xfId="11678" xr:uid="{00000000-0005-0000-0000-000097370000}"/>
    <cellStyle name="Total 12 4 5 4" xfId="12390" xr:uid="{00000000-0005-0000-0000-000098370000}"/>
    <cellStyle name="Total 12 4 6" xfId="11680" xr:uid="{00000000-0005-0000-0000-000099370000}"/>
    <cellStyle name="Total 12 4 7" xfId="11665" xr:uid="{00000000-0005-0000-0000-00009A370000}"/>
    <cellStyle name="Total 12 4 8" xfId="14871" xr:uid="{00000000-0005-0000-0000-00009B370000}"/>
    <cellStyle name="Total 12 5" xfId="925" xr:uid="{00000000-0005-0000-0000-00009C370000}"/>
    <cellStyle name="Total 12 5 2" xfId="5369" xr:uid="{00000000-0005-0000-0000-00009D370000}"/>
    <cellStyle name="Total 12 5 2 2" xfId="6074" xr:uid="{00000000-0005-0000-0000-00009E370000}"/>
    <cellStyle name="Total 12 5 2 2 2" xfId="11684" xr:uid="{00000000-0005-0000-0000-00009F370000}"/>
    <cellStyle name="Total 12 5 2 2 3" xfId="11683" xr:uid="{00000000-0005-0000-0000-0000A0370000}"/>
    <cellStyle name="Total 12 5 2 2 4" xfId="12278" xr:uid="{00000000-0005-0000-0000-0000A1370000}"/>
    <cellStyle name="Total 12 5 2 3" xfId="11685" xr:uid="{00000000-0005-0000-0000-0000A2370000}"/>
    <cellStyle name="Total 12 5 2 4" xfId="11682" xr:uid="{00000000-0005-0000-0000-0000A3370000}"/>
    <cellStyle name="Total 12 5 2 5" xfId="12656" xr:uid="{00000000-0005-0000-0000-0000A4370000}"/>
    <cellStyle name="Total 12 5 3" xfId="5576" xr:uid="{00000000-0005-0000-0000-0000A5370000}"/>
    <cellStyle name="Total 12 5 3 2" xfId="6281" xr:uid="{00000000-0005-0000-0000-0000A6370000}"/>
    <cellStyle name="Total 12 5 3 2 2" xfId="11688" xr:uid="{00000000-0005-0000-0000-0000A7370000}"/>
    <cellStyle name="Total 12 5 3 2 3" xfId="11687" xr:uid="{00000000-0005-0000-0000-0000A8370000}"/>
    <cellStyle name="Total 12 5 3 2 4" xfId="12152" xr:uid="{00000000-0005-0000-0000-0000A9370000}"/>
    <cellStyle name="Total 12 5 3 3" xfId="11689" xr:uid="{00000000-0005-0000-0000-0000AA370000}"/>
    <cellStyle name="Total 12 5 3 4" xfId="11686" xr:uid="{00000000-0005-0000-0000-0000AB370000}"/>
    <cellStyle name="Total 12 5 3 5" xfId="12530" xr:uid="{00000000-0005-0000-0000-0000AC370000}"/>
    <cellStyle name="Total 12 5 4" xfId="5585" xr:uid="{00000000-0005-0000-0000-0000AD370000}"/>
    <cellStyle name="Total 12 5 4 2" xfId="6290" xr:uid="{00000000-0005-0000-0000-0000AE370000}"/>
    <cellStyle name="Total 12 5 4 2 2" xfId="11692" xr:uid="{00000000-0005-0000-0000-0000AF370000}"/>
    <cellStyle name="Total 12 5 4 2 3" xfId="11691" xr:uid="{00000000-0005-0000-0000-0000B0370000}"/>
    <cellStyle name="Total 12 5 4 2 4" xfId="12146" xr:uid="{00000000-0005-0000-0000-0000B1370000}"/>
    <cellStyle name="Total 12 5 4 3" xfId="11693" xr:uid="{00000000-0005-0000-0000-0000B2370000}"/>
    <cellStyle name="Total 12 5 4 4" xfId="11690" xr:uid="{00000000-0005-0000-0000-0000B3370000}"/>
    <cellStyle name="Total 12 5 4 5" xfId="12524" xr:uid="{00000000-0005-0000-0000-0000B4370000}"/>
    <cellStyle name="Total 12 5 5" xfId="5912" xr:uid="{00000000-0005-0000-0000-0000B5370000}"/>
    <cellStyle name="Total 12 5 5 2" xfId="11695" xr:uid="{00000000-0005-0000-0000-0000B6370000}"/>
    <cellStyle name="Total 12 5 5 3" xfId="11694" xr:uid="{00000000-0005-0000-0000-0000B7370000}"/>
    <cellStyle name="Total 12 5 5 4" xfId="12376" xr:uid="{00000000-0005-0000-0000-0000B8370000}"/>
    <cellStyle name="Total 12 5 6" xfId="11696" xr:uid="{00000000-0005-0000-0000-0000B9370000}"/>
    <cellStyle name="Total 12 5 7" xfId="11681" xr:uid="{00000000-0005-0000-0000-0000BA370000}"/>
    <cellStyle name="Total 12 5 8" xfId="14848" xr:uid="{00000000-0005-0000-0000-0000BB370000}"/>
    <cellStyle name="Total 12 6" xfId="935" xr:uid="{00000000-0005-0000-0000-0000BC370000}"/>
    <cellStyle name="Total 12 6 2" xfId="5372" xr:uid="{00000000-0005-0000-0000-0000BD370000}"/>
    <cellStyle name="Total 12 6 2 2" xfId="6077" xr:uid="{00000000-0005-0000-0000-0000BE370000}"/>
    <cellStyle name="Total 12 6 2 2 2" xfId="11700" xr:uid="{00000000-0005-0000-0000-0000BF370000}"/>
    <cellStyle name="Total 12 6 2 2 3" xfId="11699" xr:uid="{00000000-0005-0000-0000-0000C0370000}"/>
    <cellStyle name="Total 12 6 2 2 4" xfId="12275" xr:uid="{00000000-0005-0000-0000-0000C1370000}"/>
    <cellStyle name="Total 12 6 2 3" xfId="11701" xr:uid="{00000000-0005-0000-0000-0000C2370000}"/>
    <cellStyle name="Total 12 6 2 4" xfId="11698" xr:uid="{00000000-0005-0000-0000-0000C3370000}"/>
    <cellStyle name="Total 12 6 2 5" xfId="12653" xr:uid="{00000000-0005-0000-0000-0000C4370000}"/>
    <cellStyle name="Total 12 6 3" xfId="5562" xr:uid="{00000000-0005-0000-0000-0000C5370000}"/>
    <cellStyle name="Total 12 6 3 2" xfId="6267" xr:uid="{00000000-0005-0000-0000-0000C6370000}"/>
    <cellStyle name="Total 12 6 3 2 2" xfId="11704" xr:uid="{00000000-0005-0000-0000-0000C7370000}"/>
    <cellStyle name="Total 12 6 3 2 3" xfId="11703" xr:uid="{00000000-0005-0000-0000-0000C8370000}"/>
    <cellStyle name="Total 12 6 3 2 4" xfId="12161" xr:uid="{00000000-0005-0000-0000-0000C9370000}"/>
    <cellStyle name="Total 12 6 3 3" xfId="11705" xr:uid="{00000000-0005-0000-0000-0000CA370000}"/>
    <cellStyle name="Total 12 6 3 4" xfId="11702" xr:uid="{00000000-0005-0000-0000-0000CB370000}"/>
    <cellStyle name="Total 12 6 3 5" xfId="12539" xr:uid="{00000000-0005-0000-0000-0000CC370000}"/>
    <cellStyle name="Total 12 6 4" xfId="5315" xr:uid="{00000000-0005-0000-0000-0000CD370000}"/>
    <cellStyle name="Total 12 6 4 2" xfId="6020" xr:uid="{00000000-0005-0000-0000-0000CE370000}"/>
    <cellStyle name="Total 12 6 4 2 2" xfId="11708" xr:uid="{00000000-0005-0000-0000-0000CF370000}"/>
    <cellStyle name="Total 12 6 4 2 3" xfId="11707" xr:uid="{00000000-0005-0000-0000-0000D0370000}"/>
    <cellStyle name="Total 12 6 4 2 4" xfId="12311" xr:uid="{00000000-0005-0000-0000-0000D1370000}"/>
    <cellStyle name="Total 12 6 4 3" xfId="11709" xr:uid="{00000000-0005-0000-0000-0000D2370000}"/>
    <cellStyle name="Total 12 6 4 4" xfId="11706" xr:uid="{00000000-0005-0000-0000-0000D3370000}"/>
    <cellStyle name="Total 12 6 4 5" xfId="12689" xr:uid="{00000000-0005-0000-0000-0000D4370000}"/>
    <cellStyle name="Total 12 6 5" xfId="5914" xr:uid="{00000000-0005-0000-0000-0000D5370000}"/>
    <cellStyle name="Total 12 6 5 2" xfId="11711" xr:uid="{00000000-0005-0000-0000-0000D6370000}"/>
    <cellStyle name="Total 12 6 5 3" xfId="11710" xr:uid="{00000000-0005-0000-0000-0000D7370000}"/>
    <cellStyle name="Total 12 6 5 4" xfId="12374" xr:uid="{00000000-0005-0000-0000-0000D8370000}"/>
    <cellStyle name="Total 12 6 6" xfId="11712" xr:uid="{00000000-0005-0000-0000-0000D9370000}"/>
    <cellStyle name="Total 12 6 7" xfId="11697" xr:uid="{00000000-0005-0000-0000-0000DA370000}"/>
    <cellStyle name="Total 12 6 8" xfId="14846" xr:uid="{00000000-0005-0000-0000-0000DB370000}"/>
    <cellStyle name="Total 12 7" xfId="959" xr:uid="{00000000-0005-0000-0000-0000DC370000}"/>
    <cellStyle name="Total 12 7 2" xfId="5378" xr:uid="{00000000-0005-0000-0000-0000DD370000}"/>
    <cellStyle name="Total 12 7 2 2" xfId="6083" xr:uid="{00000000-0005-0000-0000-0000DE370000}"/>
    <cellStyle name="Total 12 7 2 2 2" xfId="11716" xr:uid="{00000000-0005-0000-0000-0000DF370000}"/>
    <cellStyle name="Total 12 7 2 2 3" xfId="11715" xr:uid="{00000000-0005-0000-0000-0000E0370000}"/>
    <cellStyle name="Total 12 7 2 2 4" xfId="12271" xr:uid="{00000000-0005-0000-0000-0000E1370000}"/>
    <cellStyle name="Total 12 7 2 3" xfId="11717" xr:uid="{00000000-0005-0000-0000-0000E2370000}"/>
    <cellStyle name="Total 12 7 2 4" xfId="11714" xr:uid="{00000000-0005-0000-0000-0000E3370000}"/>
    <cellStyle name="Total 12 7 2 5" xfId="12649" xr:uid="{00000000-0005-0000-0000-0000E4370000}"/>
    <cellStyle name="Total 12 7 3" xfId="5538" xr:uid="{00000000-0005-0000-0000-0000E5370000}"/>
    <cellStyle name="Total 12 7 3 2" xfId="6243" xr:uid="{00000000-0005-0000-0000-0000E6370000}"/>
    <cellStyle name="Total 12 7 3 2 2" xfId="11720" xr:uid="{00000000-0005-0000-0000-0000E7370000}"/>
    <cellStyle name="Total 12 7 3 2 3" xfId="11719" xr:uid="{00000000-0005-0000-0000-0000E8370000}"/>
    <cellStyle name="Total 12 7 3 2 4" xfId="12181" xr:uid="{00000000-0005-0000-0000-0000E9370000}"/>
    <cellStyle name="Total 12 7 3 3" xfId="11721" xr:uid="{00000000-0005-0000-0000-0000EA370000}"/>
    <cellStyle name="Total 12 7 3 4" xfId="11718" xr:uid="{00000000-0005-0000-0000-0000EB370000}"/>
    <cellStyle name="Total 12 7 3 5" xfId="12559" xr:uid="{00000000-0005-0000-0000-0000EC370000}"/>
    <cellStyle name="Total 12 7 4" xfId="5517" xr:uid="{00000000-0005-0000-0000-0000ED370000}"/>
    <cellStyle name="Total 12 7 4 2" xfId="6222" xr:uid="{00000000-0005-0000-0000-0000EE370000}"/>
    <cellStyle name="Total 12 7 4 2 2" xfId="11724" xr:uid="{00000000-0005-0000-0000-0000EF370000}"/>
    <cellStyle name="Total 12 7 4 2 3" xfId="11723" xr:uid="{00000000-0005-0000-0000-0000F0370000}"/>
    <cellStyle name="Total 12 7 4 2 4" xfId="12193" xr:uid="{00000000-0005-0000-0000-0000F1370000}"/>
    <cellStyle name="Total 12 7 4 3" xfId="11725" xr:uid="{00000000-0005-0000-0000-0000F2370000}"/>
    <cellStyle name="Total 12 7 4 4" xfId="11722" xr:uid="{00000000-0005-0000-0000-0000F3370000}"/>
    <cellStyle name="Total 12 7 4 5" xfId="12571" xr:uid="{00000000-0005-0000-0000-0000F4370000}"/>
    <cellStyle name="Total 12 7 5" xfId="5920" xr:uid="{00000000-0005-0000-0000-0000F5370000}"/>
    <cellStyle name="Total 12 7 5 2" xfId="11727" xr:uid="{00000000-0005-0000-0000-0000F6370000}"/>
    <cellStyle name="Total 12 7 5 3" xfId="11726" xr:uid="{00000000-0005-0000-0000-0000F7370000}"/>
    <cellStyle name="Total 12 7 5 4" xfId="12370" xr:uid="{00000000-0005-0000-0000-0000F8370000}"/>
    <cellStyle name="Total 12 7 6" xfId="11728" xr:uid="{00000000-0005-0000-0000-0000F9370000}"/>
    <cellStyle name="Total 12 7 7" xfId="11713" xr:uid="{00000000-0005-0000-0000-0000FA370000}"/>
    <cellStyle name="Total 12 7 8" xfId="14841" xr:uid="{00000000-0005-0000-0000-0000FB370000}"/>
    <cellStyle name="Total 12 8" xfId="543" xr:uid="{00000000-0005-0000-0000-0000FC370000}"/>
    <cellStyle name="Total 12 8 2" xfId="5322" xr:uid="{00000000-0005-0000-0000-0000FD370000}"/>
    <cellStyle name="Total 12 8 2 2" xfId="6027" xr:uid="{00000000-0005-0000-0000-0000FE370000}"/>
    <cellStyle name="Total 12 8 2 2 2" xfId="11732" xr:uid="{00000000-0005-0000-0000-0000FF370000}"/>
    <cellStyle name="Total 12 8 2 2 3" xfId="11731" xr:uid="{00000000-0005-0000-0000-000000380000}"/>
    <cellStyle name="Total 12 8 2 2 4" xfId="12306" xr:uid="{00000000-0005-0000-0000-000001380000}"/>
    <cellStyle name="Total 12 8 2 3" xfId="11733" xr:uid="{00000000-0005-0000-0000-000002380000}"/>
    <cellStyle name="Total 12 8 2 4" xfId="11730" xr:uid="{00000000-0005-0000-0000-000003380000}"/>
    <cellStyle name="Total 12 8 2 5" xfId="12684" xr:uid="{00000000-0005-0000-0000-000004380000}"/>
    <cellStyle name="Total 12 8 3" xfId="5598" xr:uid="{00000000-0005-0000-0000-000005380000}"/>
    <cellStyle name="Total 12 8 3 2" xfId="6303" xr:uid="{00000000-0005-0000-0000-000006380000}"/>
    <cellStyle name="Total 12 8 3 2 2" xfId="11736" xr:uid="{00000000-0005-0000-0000-000007380000}"/>
    <cellStyle name="Total 12 8 3 2 3" xfId="11735" xr:uid="{00000000-0005-0000-0000-000008380000}"/>
    <cellStyle name="Total 12 8 3 2 4" xfId="12137" xr:uid="{00000000-0005-0000-0000-000009380000}"/>
    <cellStyle name="Total 12 8 3 3" xfId="11737" xr:uid="{00000000-0005-0000-0000-00000A380000}"/>
    <cellStyle name="Total 12 8 3 4" xfId="11734" xr:uid="{00000000-0005-0000-0000-00000B380000}"/>
    <cellStyle name="Total 12 8 3 5" xfId="12515" xr:uid="{00000000-0005-0000-0000-00000C380000}"/>
    <cellStyle name="Total 12 8 4" xfId="5450" xr:uid="{00000000-0005-0000-0000-00000D380000}"/>
    <cellStyle name="Total 12 8 4 2" xfId="6155" xr:uid="{00000000-0005-0000-0000-00000E380000}"/>
    <cellStyle name="Total 12 8 4 2 2" xfId="11740" xr:uid="{00000000-0005-0000-0000-00000F380000}"/>
    <cellStyle name="Total 12 8 4 2 3" xfId="11739" xr:uid="{00000000-0005-0000-0000-000010380000}"/>
    <cellStyle name="Total 12 8 4 2 4" xfId="12228" xr:uid="{00000000-0005-0000-0000-000011380000}"/>
    <cellStyle name="Total 12 8 4 3" xfId="11741" xr:uid="{00000000-0005-0000-0000-000012380000}"/>
    <cellStyle name="Total 12 8 4 4" xfId="11738" xr:uid="{00000000-0005-0000-0000-000013380000}"/>
    <cellStyle name="Total 12 8 4 5" xfId="12606" xr:uid="{00000000-0005-0000-0000-000014380000}"/>
    <cellStyle name="Total 12 8 5" xfId="5874" xr:uid="{00000000-0005-0000-0000-000015380000}"/>
    <cellStyle name="Total 12 8 5 2" xfId="11743" xr:uid="{00000000-0005-0000-0000-000016380000}"/>
    <cellStyle name="Total 12 8 5 3" xfId="11742" xr:uid="{00000000-0005-0000-0000-000017380000}"/>
    <cellStyle name="Total 12 8 5 4" xfId="12400" xr:uid="{00000000-0005-0000-0000-000018380000}"/>
    <cellStyle name="Total 12 8 6" xfId="11744" xr:uid="{00000000-0005-0000-0000-000019380000}"/>
    <cellStyle name="Total 12 8 7" xfId="11729" xr:uid="{00000000-0005-0000-0000-00001A380000}"/>
    <cellStyle name="Total 12 8 8" xfId="14892" xr:uid="{00000000-0005-0000-0000-00001B380000}"/>
    <cellStyle name="Total 12 9" xfId="889" xr:uid="{00000000-0005-0000-0000-00001C380000}"/>
    <cellStyle name="Total 12 9 2" xfId="5367" xr:uid="{00000000-0005-0000-0000-00001D380000}"/>
    <cellStyle name="Total 12 9 2 2" xfId="6072" xr:uid="{00000000-0005-0000-0000-00001E380000}"/>
    <cellStyle name="Total 12 9 2 2 2" xfId="11748" xr:uid="{00000000-0005-0000-0000-00001F380000}"/>
    <cellStyle name="Total 12 9 2 2 3" xfId="11747" xr:uid="{00000000-0005-0000-0000-000020380000}"/>
    <cellStyle name="Total 12 9 2 2 4" xfId="12280" xr:uid="{00000000-0005-0000-0000-000021380000}"/>
    <cellStyle name="Total 12 9 2 3" xfId="11749" xr:uid="{00000000-0005-0000-0000-000022380000}"/>
    <cellStyle name="Total 12 9 2 4" xfId="11746" xr:uid="{00000000-0005-0000-0000-000023380000}"/>
    <cellStyle name="Total 12 9 2 5" xfId="12658" xr:uid="{00000000-0005-0000-0000-000024380000}"/>
    <cellStyle name="Total 12 9 3" xfId="5550" xr:uid="{00000000-0005-0000-0000-000025380000}"/>
    <cellStyle name="Total 12 9 3 2" xfId="6255" xr:uid="{00000000-0005-0000-0000-000026380000}"/>
    <cellStyle name="Total 12 9 3 2 2" xfId="11752" xr:uid="{00000000-0005-0000-0000-000027380000}"/>
    <cellStyle name="Total 12 9 3 2 3" xfId="11751" xr:uid="{00000000-0005-0000-0000-000028380000}"/>
    <cellStyle name="Total 12 9 3 2 4" xfId="12171" xr:uid="{00000000-0005-0000-0000-000029380000}"/>
    <cellStyle name="Total 12 9 3 3" xfId="11753" xr:uid="{00000000-0005-0000-0000-00002A380000}"/>
    <cellStyle name="Total 12 9 3 4" xfId="11750" xr:uid="{00000000-0005-0000-0000-00002B380000}"/>
    <cellStyle name="Total 12 9 3 5" xfId="12549" xr:uid="{00000000-0005-0000-0000-00002C380000}"/>
    <cellStyle name="Total 12 9 4" xfId="5555" xr:uid="{00000000-0005-0000-0000-00002D380000}"/>
    <cellStyle name="Total 12 9 4 2" xfId="6260" xr:uid="{00000000-0005-0000-0000-00002E380000}"/>
    <cellStyle name="Total 12 9 4 2 2" xfId="11756" xr:uid="{00000000-0005-0000-0000-00002F380000}"/>
    <cellStyle name="Total 12 9 4 2 3" xfId="11755" xr:uid="{00000000-0005-0000-0000-000030380000}"/>
    <cellStyle name="Total 12 9 4 2 4" xfId="12168" xr:uid="{00000000-0005-0000-0000-000031380000}"/>
    <cellStyle name="Total 12 9 4 3" xfId="11757" xr:uid="{00000000-0005-0000-0000-000032380000}"/>
    <cellStyle name="Total 12 9 4 4" xfId="11754" xr:uid="{00000000-0005-0000-0000-000033380000}"/>
    <cellStyle name="Total 12 9 4 5" xfId="12546" xr:uid="{00000000-0005-0000-0000-000034380000}"/>
    <cellStyle name="Total 12 9 5" xfId="5910" xr:uid="{00000000-0005-0000-0000-000035380000}"/>
    <cellStyle name="Total 12 9 5 2" xfId="11759" xr:uid="{00000000-0005-0000-0000-000036380000}"/>
    <cellStyle name="Total 12 9 5 3" xfId="11758" xr:uid="{00000000-0005-0000-0000-000037380000}"/>
    <cellStyle name="Total 12 9 5 4" xfId="12378" xr:uid="{00000000-0005-0000-0000-000038380000}"/>
    <cellStyle name="Total 12 9 6" xfId="11760" xr:uid="{00000000-0005-0000-0000-000039380000}"/>
    <cellStyle name="Total 12 9 7" xfId="11745" xr:uid="{00000000-0005-0000-0000-00003A380000}"/>
    <cellStyle name="Total 12 9 8" xfId="14851" xr:uid="{00000000-0005-0000-0000-00003B380000}"/>
    <cellStyle name="Total 13" xfId="751" xr:uid="{00000000-0005-0000-0000-00003C380000}"/>
    <cellStyle name="Total 13 2" xfId="5349" xr:uid="{00000000-0005-0000-0000-00003D380000}"/>
    <cellStyle name="Total 13 2 2" xfId="6054" xr:uid="{00000000-0005-0000-0000-00003E380000}"/>
    <cellStyle name="Total 13 2 2 2" xfId="11764" xr:uid="{00000000-0005-0000-0000-00003F380000}"/>
    <cellStyle name="Total 13 2 2 3" xfId="11763" xr:uid="{00000000-0005-0000-0000-000040380000}"/>
    <cellStyle name="Total 13 2 2 4" xfId="12290" xr:uid="{00000000-0005-0000-0000-000041380000}"/>
    <cellStyle name="Total 13 2 3" xfId="11765" xr:uid="{00000000-0005-0000-0000-000042380000}"/>
    <cellStyle name="Total 13 2 4" xfId="11762" xr:uid="{00000000-0005-0000-0000-000043380000}"/>
    <cellStyle name="Total 13 2 5" xfId="12668" xr:uid="{00000000-0005-0000-0000-000044380000}"/>
    <cellStyle name="Total 13 3" xfId="5643" xr:uid="{00000000-0005-0000-0000-000045380000}"/>
    <cellStyle name="Total 13 3 2" xfId="6348" xr:uid="{00000000-0005-0000-0000-000046380000}"/>
    <cellStyle name="Total 13 3 2 2" xfId="11768" xr:uid="{00000000-0005-0000-0000-000047380000}"/>
    <cellStyle name="Total 13 3 2 3" xfId="11767" xr:uid="{00000000-0005-0000-0000-000048380000}"/>
    <cellStyle name="Total 13 3 2 4" xfId="12112" xr:uid="{00000000-0005-0000-0000-000049380000}"/>
    <cellStyle name="Total 13 3 3" xfId="11769" xr:uid="{00000000-0005-0000-0000-00004A380000}"/>
    <cellStyle name="Total 13 3 4" xfId="11766" xr:uid="{00000000-0005-0000-0000-00004B380000}"/>
    <cellStyle name="Total 13 3 5" xfId="12490" xr:uid="{00000000-0005-0000-0000-00004C380000}"/>
    <cellStyle name="Total 13 4" xfId="5610" xr:uid="{00000000-0005-0000-0000-00004D380000}"/>
    <cellStyle name="Total 13 4 2" xfId="6315" xr:uid="{00000000-0005-0000-0000-00004E380000}"/>
    <cellStyle name="Total 13 4 2 2" xfId="11772" xr:uid="{00000000-0005-0000-0000-00004F380000}"/>
    <cellStyle name="Total 13 4 2 3" xfId="11771" xr:uid="{00000000-0005-0000-0000-000050380000}"/>
    <cellStyle name="Total 13 4 2 4" xfId="12132" xr:uid="{00000000-0005-0000-0000-000051380000}"/>
    <cellStyle name="Total 13 4 3" xfId="11773" xr:uid="{00000000-0005-0000-0000-000052380000}"/>
    <cellStyle name="Total 13 4 4" xfId="11770" xr:uid="{00000000-0005-0000-0000-000053380000}"/>
    <cellStyle name="Total 13 4 5" xfId="12510" xr:uid="{00000000-0005-0000-0000-000054380000}"/>
    <cellStyle name="Total 13 5" xfId="5895" xr:uid="{00000000-0005-0000-0000-000055380000}"/>
    <cellStyle name="Total 13 5 2" xfId="11775" xr:uid="{00000000-0005-0000-0000-000056380000}"/>
    <cellStyle name="Total 13 5 3" xfId="11774" xr:uid="{00000000-0005-0000-0000-000057380000}"/>
    <cellStyle name="Total 13 5 4" xfId="12387" xr:uid="{00000000-0005-0000-0000-000058380000}"/>
    <cellStyle name="Total 13 6" xfId="11776" xr:uid="{00000000-0005-0000-0000-000059380000}"/>
    <cellStyle name="Total 13 7" xfId="11761" xr:uid="{00000000-0005-0000-0000-00005A380000}"/>
    <cellStyle name="Total 13 8" xfId="14866" xr:uid="{00000000-0005-0000-0000-00005B380000}"/>
    <cellStyle name="Total 14" xfId="643" xr:uid="{00000000-0005-0000-0000-00005C380000}"/>
    <cellStyle name="Total 14 2" xfId="5336" xr:uid="{00000000-0005-0000-0000-00005D380000}"/>
    <cellStyle name="Total 14 2 2" xfId="6041" xr:uid="{00000000-0005-0000-0000-00005E380000}"/>
    <cellStyle name="Total 14 2 2 2" xfId="11780" xr:uid="{00000000-0005-0000-0000-00005F380000}"/>
    <cellStyle name="Total 14 2 2 3" xfId="11779" xr:uid="{00000000-0005-0000-0000-000060380000}"/>
    <cellStyle name="Total 14 2 2 4" xfId="12297" xr:uid="{00000000-0005-0000-0000-000061380000}"/>
    <cellStyle name="Total 14 2 3" xfId="11781" xr:uid="{00000000-0005-0000-0000-000062380000}"/>
    <cellStyle name="Total 14 2 4" xfId="11778" xr:uid="{00000000-0005-0000-0000-000063380000}"/>
    <cellStyle name="Total 14 2 5" xfId="12675" xr:uid="{00000000-0005-0000-0000-000064380000}"/>
    <cellStyle name="Total 14 3" xfId="5569" xr:uid="{00000000-0005-0000-0000-000065380000}"/>
    <cellStyle name="Total 14 3 2" xfId="6274" xr:uid="{00000000-0005-0000-0000-000066380000}"/>
    <cellStyle name="Total 14 3 2 2" xfId="11784" xr:uid="{00000000-0005-0000-0000-000067380000}"/>
    <cellStyle name="Total 14 3 2 3" xfId="11783" xr:uid="{00000000-0005-0000-0000-000068380000}"/>
    <cellStyle name="Total 14 3 2 4" xfId="12156" xr:uid="{00000000-0005-0000-0000-000069380000}"/>
    <cellStyle name="Total 14 3 3" xfId="11785" xr:uid="{00000000-0005-0000-0000-00006A380000}"/>
    <cellStyle name="Total 14 3 4" xfId="11782" xr:uid="{00000000-0005-0000-0000-00006B380000}"/>
    <cellStyle name="Total 14 3 5" xfId="12534" xr:uid="{00000000-0005-0000-0000-00006C380000}"/>
    <cellStyle name="Total 14 4" xfId="5733" xr:uid="{00000000-0005-0000-0000-00006D380000}"/>
    <cellStyle name="Total 14 4 2" xfId="6438" xr:uid="{00000000-0005-0000-0000-00006E380000}"/>
    <cellStyle name="Total 14 4 2 2" xfId="11788" xr:uid="{00000000-0005-0000-0000-00006F380000}"/>
    <cellStyle name="Total 14 4 2 3" xfId="11787" xr:uid="{00000000-0005-0000-0000-000070380000}"/>
    <cellStyle name="Total 14 4 2 4" xfId="12068" xr:uid="{00000000-0005-0000-0000-000071380000}"/>
    <cellStyle name="Total 14 4 3" xfId="11789" xr:uid="{00000000-0005-0000-0000-000072380000}"/>
    <cellStyle name="Total 14 4 4" xfId="11786" xr:uid="{00000000-0005-0000-0000-000073380000}"/>
    <cellStyle name="Total 14 4 5" xfId="12433" xr:uid="{00000000-0005-0000-0000-000074380000}"/>
    <cellStyle name="Total 14 5" xfId="5884" xr:uid="{00000000-0005-0000-0000-000075380000}"/>
    <cellStyle name="Total 14 5 2" xfId="11791" xr:uid="{00000000-0005-0000-0000-000076380000}"/>
    <cellStyle name="Total 14 5 3" xfId="11790" xr:uid="{00000000-0005-0000-0000-000077380000}"/>
    <cellStyle name="Total 14 5 4" xfId="12393" xr:uid="{00000000-0005-0000-0000-000078380000}"/>
    <cellStyle name="Total 14 6" xfId="11792" xr:uid="{00000000-0005-0000-0000-000079380000}"/>
    <cellStyle name="Total 14 7" xfId="11777" xr:uid="{00000000-0005-0000-0000-00007A380000}"/>
    <cellStyle name="Total 14 8" xfId="14878" xr:uid="{00000000-0005-0000-0000-00007B380000}"/>
    <cellStyle name="Total 15" xfId="546" xr:uid="{00000000-0005-0000-0000-00007C380000}"/>
    <cellStyle name="Total 15 2" xfId="5324" xr:uid="{00000000-0005-0000-0000-00007D380000}"/>
    <cellStyle name="Total 15 2 2" xfId="6029" xr:uid="{00000000-0005-0000-0000-00007E380000}"/>
    <cellStyle name="Total 15 2 2 2" xfId="11796" xr:uid="{00000000-0005-0000-0000-00007F380000}"/>
    <cellStyle name="Total 15 2 2 3" xfId="11795" xr:uid="{00000000-0005-0000-0000-000080380000}"/>
    <cellStyle name="Total 15 2 2 4" xfId="12304" xr:uid="{00000000-0005-0000-0000-000081380000}"/>
    <cellStyle name="Total 15 2 3" xfId="11797" xr:uid="{00000000-0005-0000-0000-000082380000}"/>
    <cellStyle name="Total 15 2 4" xfId="11794" xr:uid="{00000000-0005-0000-0000-000083380000}"/>
    <cellStyle name="Total 15 2 5" xfId="12682" xr:uid="{00000000-0005-0000-0000-000084380000}"/>
    <cellStyle name="Total 15 3" xfId="5593" xr:uid="{00000000-0005-0000-0000-000085380000}"/>
    <cellStyle name="Total 15 3 2" xfId="6298" xr:uid="{00000000-0005-0000-0000-000086380000}"/>
    <cellStyle name="Total 15 3 2 2" xfId="11800" xr:uid="{00000000-0005-0000-0000-000087380000}"/>
    <cellStyle name="Total 15 3 2 3" xfId="11799" xr:uid="{00000000-0005-0000-0000-000088380000}"/>
    <cellStyle name="Total 15 3 2 4" xfId="12141" xr:uid="{00000000-0005-0000-0000-000089380000}"/>
    <cellStyle name="Total 15 3 3" xfId="11801" xr:uid="{00000000-0005-0000-0000-00008A380000}"/>
    <cellStyle name="Total 15 3 4" xfId="11798" xr:uid="{00000000-0005-0000-0000-00008B380000}"/>
    <cellStyle name="Total 15 3 5" xfId="12519" xr:uid="{00000000-0005-0000-0000-00008C380000}"/>
    <cellStyle name="Total 15 4" xfId="5669" xr:uid="{00000000-0005-0000-0000-00008D380000}"/>
    <cellStyle name="Total 15 4 2" xfId="6374" xr:uid="{00000000-0005-0000-0000-00008E380000}"/>
    <cellStyle name="Total 15 4 2 2" xfId="11804" xr:uid="{00000000-0005-0000-0000-00008F380000}"/>
    <cellStyle name="Total 15 4 2 3" xfId="11803" xr:uid="{00000000-0005-0000-0000-000090380000}"/>
    <cellStyle name="Total 15 4 2 4" xfId="12098" xr:uid="{00000000-0005-0000-0000-000091380000}"/>
    <cellStyle name="Total 15 4 3" xfId="11805" xr:uid="{00000000-0005-0000-0000-000092380000}"/>
    <cellStyle name="Total 15 4 4" xfId="11802" xr:uid="{00000000-0005-0000-0000-000093380000}"/>
    <cellStyle name="Total 15 4 5" xfId="12476" xr:uid="{00000000-0005-0000-0000-000094380000}"/>
    <cellStyle name="Total 15 5" xfId="5876" xr:uid="{00000000-0005-0000-0000-000095380000}"/>
    <cellStyle name="Total 15 5 2" xfId="11807" xr:uid="{00000000-0005-0000-0000-000096380000}"/>
    <cellStyle name="Total 15 5 3" xfId="11806" xr:uid="{00000000-0005-0000-0000-000097380000}"/>
    <cellStyle name="Total 15 5 4" xfId="12398" xr:uid="{00000000-0005-0000-0000-000098380000}"/>
    <cellStyle name="Total 15 6" xfId="11808" xr:uid="{00000000-0005-0000-0000-000099380000}"/>
    <cellStyle name="Total 15 7" xfId="11793" xr:uid="{00000000-0005-0000-0000-00009A380000}"/>
    <cellStyle name="Total 15 8" xfId="14889" xr:uid="{00000000-0005-0000-0000-00009B380000}"/>
    <cellStyle name="Total 16" xfId="469" xr:uid="{00000000-0005-0000-0000-00009C380000}"/>
    <cellStyle name="Total 16 2" xfId="5309" xr:uid="{00000000-0005-0000-0000-00009D380000}"/>
    <cellStyle name="Total 16 2 2" xfId="6014" xr:uid="{00000000-0005-0000-0000-00009E380000}"/>
    <cellStyle name="Total 16 2 2 2" xfId="11812" xr:uid="{00000000-0005-0000-0000-00009F380000}"/>
    <cellStyle name="Total 16 2 2 3" xfId="11811" xr:uid="{00000000-0005-0000-0000-0000A0380000}"/>
    <cellStyle name="Total 16 2 2 4" xfId="12315" xr:uid="{00000000-0005-0000-0000-0000A1380000}"/>
    <cellStyle name="Total 16 2 3" xfId="11813" xr:uid="{00000000-0005-0000-0000-0000A2380000}"/>
    <cellStyle name="Total 16 2 4" xfId="11810" xr:uid="{00000000-0005-0000-0000-0000A3380000}"/>
    <cellStyle name="Total 16 2 5" xfId="12693" xr:uid="{00000000-0005-0000-0000-0000A4380000}"/>
    <cellStyle name="Total 16 3" xfId="5615" xr:uid="{00000000-0005-0000-0000-0000A5380000}"/>
    <cellStyle name="Total 16 3 2" xfId="6320" xr:uid="{00000000-0005-0000-0000-0000A6380000}"/>
    <cellStyle name="Total 16 3 2 2" xfId="11816" xr:uid="{00000000-0005-0000-0000-0000A7380000}"/>
    <cellStyle name="Total 16 3 2 3" xfId="11815" xr:uid="{00000000-0005-0000-0000-0000A8380000}"/>
    <cellStyle name="Total 16 3 2 4" xfId="12130" xr:uid="{00000000-0005-0000-0000-0000A9380000}"/>
    <cellStyle name="Total 16 3 3" xfId="11817" xr:uid="{00000000-0005-0000-0000-0000AA380000}"/>
    <cellStyle name="Total 16 3 4" xfId="11814" xr:uid="{00000000-0005-0000-0000-0000AB380000}"/>
    <cellStyle name="Total 16 3 5" xfId="12508" xr:uid="{00000000-0005-0000-0000-0000AC380000}"/>
    <cellStyle name="Total 16 4" xfId="5597" xr:uid="{00000000-0005-0000-0000-0000AD380000}"/>
    <cellStyle name="Total 16 4 2" xfId="6302" xr:uid="{00000000-0005-0000-0000-0000AE380000}"/>
    <cellStyle name="Total 16 4 2 2" xfId="11820" xr:uid="{00000000-0005-0000-0000-0000AF380000}"/>
    <cellStyle name="Total 16 4 2 3" xfId="11819" xr:uid="{00000000-0005-0000-0000-0000B0380000}"/>
    <cellStyle name="Total 16 4 2 4" xfId="12138" xr:uid="{00000000-0005-0000-0000-0000B1380000}"/>
    <cellStyle name="Total 16 4 3" xfId="11821" xr:uid="{00000000-0005-0000-0000-0000B2380000}"/>
    <cellStyle name="Total 16 4 4" xfId="11818" xr:uid="{00000000-0005-0000-0000-0000B3380000}"/>
    <cellStyle name="Total 16 4 5" xfId="12516" xr:uid="{00000000-0005-0000-0000-0000B4380000}"/>
    <cellStyle name="Total 16 5" xfId="5864" xr:uid="{00000000-0005-0000-0000-0000B5380000}"/>
    <cellStyle name="Total 16 5 2" xfId="11823" xr:uid="{00000000-0005-0000-0000-0000B6380000}"/>
    <cellStyle name="Total 16 5 3" xfId="11822" xr:uid="{00000000-0005-0000-0000-0000B7380000}"/>
    <cellStyle name="Total 16 5 4" xfId="12406" xr:uid="{00000000-0005-0000-0000-0000B8380000}"/>
    <cellStyle name="Total 16 6" xfId="11824" xr:uid="{00000000-0005-0000-0000-0000B9380000}"/>
    <cellStyle name="Total 16 7" xfId="11809" xr:uid="{00000000-0005-0000-0000-0000BA380000}"/>
    <cellStyle name="Total 16 8" xfId="14902" xr:uid="{00000000-0005-0000-0000-0000BB380000}"/>
    <cellStyle name="Total 17" xfId="392" xr:uid="{00000000-0005-0000-0000-0000BC380000}"/>
    <cellStyle name="Total 17 2" xfId="5301" xr:uid="{00000000-0005-0000-0000-0000BD380000}"/>
    <cellStyle name="Total 17 2 2" xfId="6006" xr:uid="{00000000-0005-0000-0000-0000BE380000}"/>
    <cellStyle name="Total 17 2 2 2" xfId="11828" xr:uid="{00000000-0005-0000-0000-0000BF380000}"/>
    <cellStyle name="Total 17 2 2 3" xfId="11827" xr:uid="{00000000-0005-0000-0000-0000C0380000}"/>
    <cellStyle name="Total 17 2 2 4" xfId="12320" xr:uid="{00000000-0005-0000-0000-0000C1380000}"/>
    <cellStyle name="Total 17 2 3" xfId="11829" xr:uid="{00000000-0005-0000-0000-0000C2380000}"/>
    <cellStyle name="Total 17 2 4" xfId="11826" xr:uid="{00000000-0005-0000-0000-0000C3380000}"/>
    <cellStyle name="Total 17 2 5" xfId="12698" xr:uid="{00000000-0005-0000-0000-0000C4380000}"/>
    <cellStyle name="Total 17 3" xfId="5715" xr:uid="{00000000-0005-0000-0000-0000C5380000}"/>
    <cellStyle name="Total 17 3 2" xfId="6420" xr:uid="{00000000-0005-0000-0000-0000C6380000}"/>
    <cellStyle name="Total 17 3 2 2" xfId="11832" xr:uid="{00000000-0005-0000-0000-0000C7380000}"/>
    <cellStyle name="Total 17 3 2 3" xfId="11831" xr:uid="{00000000-0005-0000-0000-0000C8380000}"/>
    <cellStyle name="Total 17 3 2 4" xfId="14980" xr:uid="{00000000-0005-0000-0000-0000C9380000}"/>
    <cellStyle name="Total 17 3 3" xfId="11833" xr:uid="{00000000-0005-0000-0000-0000CA380000}"/>
    <cellStyle name="Total 17 3 4" xfId="11830" xr:uid="{00000000-0005-0000-0000-0000CB380000}"/>
    <cellStyle name="Total 17 3 5" xfId="12448" xr:uid="{00000000-0005-0000-0000-0000CC380000}"/>
    <cellStyle name="Total 17 4" xfId="5637" xr:uid="{00000000-0005-0000-0000-0000CD380000}"/>
    <cellStyle name="Total 17 4 2" xfId="6342" xr:uid="{00000000-0005-0000-0000-0000CE380000}"/>
    <cellStyle name="Total 17 4 2 2" xfId="11836" xr:uid="{00000000-0005-0000-0000-0000CF380000}"/>
    <cellStyle name="Total 17 4 2 3" xfId="11835" xr:uid="{00000000-0005-0000-0000-0000D0380000}"/>
    <cellStyle name="Total 17 4 2 4" xfId="12114" xr:uid="{00000000-0005-0000-0000-0000D1380000}"/>
    <cellStyle name="Total 17 4 3" xfId="11837" xr:uid="{00000000-0005-0000-0000-0000D2380000}"/>
    <cellStyle name="Total 17 4 4" xfId="11834" xr:uid="{00000000-0005-0000-0000-0000D3380000}"/>
    <cellStyle name="Total 17 4 5" xfId="12492" xr:uid="{00000000-0005-0000-0000-0000D4380000}"/>
    <cellStyle name="Total 17 5" xfId="5857" xr:uid="{00000000-0005-0000-0000-0000D5380000}"/>
    <cellStyle name="Total 17 5 2" xfId="11839" xr:uid="{00000000-0005-0000-0000-0000D6380000}"/>
    <cellStyle name="Total 17 5 3" xfId="11838" xr:uid="{00000000-0005-0000-0000-0000D7380000}"/>
    <cellStyle name="Total 17 5 4" xfId="12410" xr:uid="{00000000-0005-0000-0000-0000D8380000}"/>
    <cellStyle name="Total 17 6" xfId="11840" xr:uid="{00000000-0005-0000-0000-0000D9380000}"/>
    <cellStyle name="Total 17 7" xfId="11825" xr:uid="{00000000-0005-0000-0000-0000DA380000}"/>
    <cellStyle name="Total 17 8" xfId="14910" xr:uid="{00000000-0005-0000-0000-0000DB380000}"/>
    <cellStyle name="Total 18" xfId="336" xr:uid="{00000000-0005-0000-0000-0000DC380000}"/>
    <cellStyle name="Total 18 2" xfId="320" xr:uid="{00000000-0005-0000-0000-0000DD380000}"/>
    <cellStyle name="Total 18 2 2" xfId="5846" xr:uid="{00000000-0005-0000-0000-0000DE380000}"/>
    <cellStyle name="Total 18 2 2 2" xfId="11844" xr:uid="{00000000-0005-0000-0000-0000DF380000}"/>
    <cellStyle name="Total 18 2 2 3" xfId="11843" xr:uid="{00000000-0005-0000-0000-0000E0380000}"/>
    <cellStyle name="Total 18 2 2 4" xfId="12416" xr:uid="{00000000-0005-0000-0000-0000E1380000}"/>
    <cellStyle name="Total 18 2 3" xfId="11845" xr:uid="{00000000-0005-0000-0000-0000E2380000}"/>
    <cellStyle name="Total 18 2 4" xfId="11842" xr:uid="{00000000-0005-0000-0000-0000E3380000}"/>
    <cellStyle name="Total 18 2 5" xfId="14926" xr:uid="{00000000-0005-0000-0000-0000E4380000}"/>
    <cellStyle name="Total 18 3" xfId="5725" xr:uid="{00000000-0005-0000-0000-0000E5380000}"/>
    <cellStyle name="Total 18 3 2" xfId="6430" xr:uid="{00000000-0005-0000-0000-0000E6380000}"/>
    <cellStyle name="Total 18 3 2 2" xfId="11848" xr:uid="{00000000-0005-0000-0000-0000E7380000}"/>
    <cellStyle name="Total 18 3 2 3" xfId="11847" xr:uid="{00000000-0005-0000-0000-0000E8380000}"/>
    <cellStyle name="Total 18 3 2 4" xfId="12075" xr:uid="{00000000-0005-0000-0000-0000E9380000}"/>
    <cellStyle name="Total 18 3 3" xfId="11849" xr:uid="{00000000-0005-0000-0000-0000EA380000}"/>
    <cellStyle name="Total 18 3 4" xfId="11846" xr:uid="{00000000-0005-0000-0000-0000EB380000}"/>
    <cellStyle name="Total 18 3 5" xfId="12440" xr:uid="{00000000-0005-0000-0000-0000EC380000}"/>
    <cellStyle name="Total 18 4" xfId="5306" xr:uid="{00000000-0005-0000-0000-0000ED380000}"/>
    <cellStyle name="Total 18 4 2" xfId="6011" xr:uid="{00000000-0005-0000-0000-0000EE380000}"/>
    <cellStyle name="Total 18 4 2 2" xfId="11852" xr:uid="{00000000-0005-0000-0000-0000EF380000}"/>
    <cellStyle name="Total 18 4 2 3" xfId="11851" xr:uid="{00000000-0005-0000-0000-0000F0380000}"/>
    <cellStyle name="Total 18 4 2 4" xfId="12317" xr:uid="{00000000-0005-0000-0000-0000F1380000}"/>
    <cellStyle name="Total 18 4 3" xfId="11853" xr:uid="{00000000-0005-0000-0000-0000F2380000}"/>
    <cellStyle name="Total 18 4 4" xfId="11850" xr:uid="{00000000-0005-0000-0000-0000F3380000}"/>
    <cellStyle name="Total 18 4 5" xfId="12695" xr:uid="{00000000-0005-0000-0000-0000F4380000}"/>
    <cellStyle name="Total 18 5" xfId="5850" xr:uid="{00000000-0005-0000-0000-0000F5380000}"/>
    <cellStyle name="Total 18 5 2" xfId="11855" xr:uid="{00000000-0005-0000-0000-0000F6380000}"/>
    <cellStyle name="Total 18 5 3" xfId="11854" xr:uid="{00000000-0005-0000-0000-0000F7380000}"/>
    <cellStyle name="Total 18 5 4" xfId="12414" xr:uid="{00000000-0005-0000-0000-0000F8380000}"/>
    <cellStyle name="Total 18 6" xfId="11856" xr:uid="{00000000-0005-0000-0000-0000F9380000}"/>
    <cellStyle name="Total 18 7" xfId="11841" xr:uid="{00000000-0005-0000-0000-0000FA380000}"/>
    <cellStyle name="Total 18 8" xfId="14919" xr:uid="{00000000-0005-0000-0000-0000FB380000}"/>
    <cellStyle name="Total 19" xfId="11857" xr:uid="{00000000-0005-0000-0000-0000FC380000}"/>
    <cellStyle name="Total 2" xfId="111" xr:uid="{00000000-0005-0000-0000-0000FD380000}"/>
    <cellStyle name="Total 2 2" xfId="1547" xr:uid="{00000000-0005-0000-0000-0000FE380000}"/>
    <cellStyle name="Total 2 2 2" xfId="5989" xr:uid="{00000000-0005-0000-0000-0000FF380000}"/>
    <cellStyle name="Total 2 2 2 2" xfId="11861" xr:uid="{00000000-0005-0000-0000-000000390000}"/>
    <cellStyle name="Total 2 2 2 3" xfId="11860" xr:uid="{00000000-0005-0000-0000-000001390000}"/>
    <cellStyle name="Total 2 2 2 4" xfId="12330" xr:uid="{00000000-0005-0000-0000-000002390000}"/>
    <cellStyle name="Total 2 2 3" xfId="11862" xr:uid="{00000000-0005-0000-0000-000003390000}"/>
    <cellStyle name="Total 2 2 4" xfId="11859" xr:uid="{00000000-0005-0000-0000-000004390000}"/>
    <cellStyle name="Total 2 2 5" xfId="14757" xr:uid="{00000000-0005-0000-0000-000005390000}"/>
    <cellStyle name="Total 2 3" xfId="5473" xr:uid="{00000000-0005-0000-0000-000006390000}"/>
    <cellStyle name="Total 2 3 2" xfId="6178" xr:uid="{00000000-0005-0000-0000-000007390000}"/>
    <cellStyle name="Total 2 3 2 2" xfId="11865" xr:uid="{00000000-0005-0000-0000-000008390000}"/>
    <cellStyle name="Total 2 3 2 3" xfId="11864" xr:uid="{00000000-0005-0000-0000-000009390000}"/>
    <cellStyle name="Total 2 3 2 4" xfId="12216" xr:uid="{00000000-0005-0000-0000-00000A390000}"/>
    <cellStyle name="Total 2 3 3" xfId="11866" xr:uid="{00000000-0005-0000-0000-00000B390000}"/>
    <cellStyle name="Total 2 3 4" xfId="11863" xr:uid="{00000000-0005-0000-0000-00000C390000}"/>
    <cellStyle name="Total 2 3 5" xfId="12594" xr:uid="{00000000-0005-0000-0000-00000D390000}"/>
    <cellStyle name="Total 2 4" xfId="5679" xr:uid="{00000000-0005-0000-0000-00000E390000}"/>
    <cellStyle name="Total 2 4 2" xfId="6384" xr:uid="{00000000-0005-0000-0000-00000F390000}"/>
    <cellStyle name="Total 2 4 2 2" xfId="11869" xr:uid="{00000000-0005-0000-0000-000010390000}"/>
    <cellStyle name="Total 2 4 2 3" xfId="11868" xr:uid="{00000000-0005-0000-0000-000011390000}"/>
    <cellStyle name="Total 2 4 2 4" xfId="12092" xr:uid="{00000000-0005-0000-0000-000012390000}"/>
    <cellStyle name="Total 2 4 3" xfId="11870" xr:uid="{00000000-0005-0000-0000-000013390000}"/>
    <cellStyle name="Total 2 4 4" xfId="11867" xr:uid="{00000000-0005-0000-0000-000014390000}"/>
    <cellStyle name="Total 2 4 5" xfId="12470" xr:uid="{00000000-0005-0000-0000-000015390000}"/>
    <cellStyle name="Total 2 5" xfId="5333" xr:uid="{00000000-0005-0000-0000-000016390000}"/>
    <cellStyle name="Total 2 5 2" xfId="6038" xr:uid="{00000000-0005-0000-0000-000017390000}"/>
    <cellStyle name="Total 2 5 2 2" xfId="11873" xr:uid="{00000000-0005-0000-0000-000018390000}"/>
    <cellStyle name="Total 2 5 2 3" xfId="11872" xr:uid="{00000000-0005-0000-0000-000019390000}"/>
    <cellStyle name="Total 2 5 2 4" xfId="12300" xr:uid="{00000000-0005-0000-0000-00001A390000}"/>
    <cellStyle name="Total 2 5 3" xfId="11874" xr:uid="{00000000-0005-0000-0000-00001B390000}"/>
    <cellStyle name="Total 2 5 4" xfId="11871" xr:uid="{00000000-0005-0000-0000-00001C390000}"/>
    <cellStyle name="Total 2 5 5" xfId="12678" xr:uid="{00000000-0005-0000-0000-00001D390000}"/>
    <cellStyle name="Total 2 6" xfId="5793" xr:uid="{00000000-0005-0000-0000-00001E390000}"/>
    <cellStyle name="Total 2 6 2" xfId="11876" xr:uid="{00000000-0005-0000-0000-00001F390000}"/>
    <cellStyle name="Total 2 6 3" xfId="11875" xr:uid="{00000000-0005-0000-0000-000020390000}"/>
    <cellStyle name="Total 2 6 4" xfId="12423" xr:uid="{00000000-0005-0000-0000-000021390000}"/>
    <cellStyle name="Total 2 7" xfId="11877" xr:uid="{00000000-0005-0000-0000-000022390000}"/>
    <cellStyle name="Total 2 8" xfId="11858" xr:uid="{00000000-0005-0000-0000-000023390000}"/>
    <cellStyle name="Total 2 9" xfId="14953" xr:uid="{00000000-0005-0000-0000-000024390000}"/>
    <cellStyle name="Total 20" xfId="11520" xr:uid="{00000000-0005-0000-0000-000025390000}"/>
    <cellStyle name="Total 3" xfId="1497" xr:uid="{00000000-0005-0000-0000-000026390000}"/>
    <cellStyle name="Total 3 2" xfId="5465" xr:uid="{00000000-0005-0000-0000-000027390000}"/>
    <cellStyle name="Total 3 2 2" xfId="6170" xr:uid="{00000000-0005-0000-0000-000028390000}"/>
    <cellStyle name="Total 3 2 2 2" xfId="11881" xr:uid="{00000000-0005-0000-0000-000029390000}"/>
    <cellStyle name="Total 3 2 2 3" xfId="11880" xr:uid="{00000000-0005-0000-0000-00002A390000}"/>
    <cellStyle name="Total 3 2 2 4" xfId="12220" xr:uid="{00000000-0005-0000-0000-00002B390000}"/>
    <cellStyle name="Total 3 2 3" xfId="11882" xr:uid="{00000000-0005-0000-0000-00002C390000}"/>
    <cellStyle name="Total 3 2 4" xfId="11879" xr:uid="{00000000-0005-0000-0000-00002D390000}"/>
    <cellStyle name="Total 3 2 5" xfId="12598" xr:uid="{00000000-0005-0000-0000-00002E390000}"/>
    <cellStyle name="Total 3 3" xfId="5634" xr:uid="{00000000-0005-0000-0000-00002F390000}"/>
    <cellStyle name="Total 3 3 2" xfId="6339" xr:uid="{00000000-0005-0000-0000-000030390000}"/>
    <cellStyle name="Total 3 3 2 2" xfId="11885" xr:uid="{00000000-0005-0000-0000-000031390000}"/>
    <cellStyle name="Total 3 3 2 3" xfId="11884" xr:uid="{00000000-0005-0000-0000-000032390000}"/>
    <cellStyle name="Total 3 3 2 4" xfId="12116" xr:uid="{00000000-0005-0000-0000-000033390000}"/>
    <cellStyle name="Total 3 3 3" xfId="11886" xr:uid="{00000000-0005-0000-0000-000034390000}"/>
    <cellStyle name="Total 3 3 4" xfId="11883" xr:uid="{00000000-0005-0000-0000-000035390000}"/>
    <cellStyle name="Total 3 3 5" xfId="12494" xr:uid="{00000000-0005-0000-0000-000036390000}"/>
    <cellStyle name="Total 3 4" xfId="5578" xr:uid="{00000000-0005-0000-0000-000037390000}"/>
    <cellStyle name="Total 3 4 2" xfId="6283" xr:uid="{00000000-0005-0000-0000-000038390000}"/>
    <cellStyle name="Total 3 4 2 2" xfId="11889" xr:uid="{00000000-0005-0000-0000-000039390000}"/>
    <cellStyle name="Total 3 4 2 3" xfId="11888" xr:uid="{00000000-0005-0000-0000-00003A390000}"/>
    <cellStyle name="Total 3 4 2 4" xfId="12151" xr:uid="{00000000-0005-0000-0000-00003B390000}"/>
    <cellStyle name="Total 3 4 3" xfId="11890" xr:uid="{00000000-0005-0000-0000-00003C390000}"/>
    <cellStyle name="Total 3 4 4" xfId="11887" xr:uid="{00000000-0005-0000-0000-00003D390000}"/>
    <cellStyle name="Total 3 4 5" xfId="12529" xr:uid="{00000000-0005-0000-0000-00003E390000}"/>
    <cellStyle name="Total 3 5" xfId="5984" xr:uid="{00000000-0005-0000-0000-00003F390000}"/>
    <cellStyle name="Total 3 5 2" xfId="11892" xr:uid="{00000000-0005-0000-0000-000040390000}"/>
    <cellStyle name="Total 3 5 3" xfId="11891" xr:uid="{00000000-0005-0000-0000-000041390000}"/>
    <cellStyle name="Total 3 5 4" xfId="12333" xr:uid="{00000000-0005-0000-0000-000042390000}"/>
    <cellStyle name="Total 3 6" xfId="11893" xr:uid="{00000000-0005-0000-0000-000043390000}"/>
    <cellStyle name="Total 3 7" xfId="11878" xr:uid="{00000000-0005-0000-0000-000044390000}"/>
    <cellStyle name="Total 3 8" xfId="14765" xr:uid="{00000000-0005-0000-0000-000045390000}"/>
    <cellStyle name="Total 4" xfId="1449" xr:uid="{00000000-0005-0000-0000-000046390000}"/>
    <cellStyle name="Total 4 2" xfId="5457" xr:uid="{00000000-0005-0000-0000-000047390000}"/>
    <cellStyle name="Total 4 2 2" xfId="6162" xr:uid="{00000000-0005-0000-0000-000048390000}"/>
    <cellStyle name="Total 4 2 2 2" xfId="11897" xr:uid="{00000000-0005-0000-0000-000049390000}"/>
    <cellStyle name="Total 4 2 2 3" xfId="11896" xr:uid="{00000000-0005-0000-0000-00004A390000}"/>
    <cellStyle name="Total 4 2 2 4" xfId="12224" xr:uid="{00000000-0005-0000-0000-00004B390000}"/>
    <cellStyle name="Total 4 2 3" xfId="11898" xr:uid="{00000000-0005-0000-0000-00004C390000}"/>
    <cellStyle name="Total 4 2 4" xfId="11895" xr:uid="{00000000-0005-0000-0000-00004D390000}"/>
    <cellStyle name="Total 4 2 5" xfId="12602" xr:uid="{00000000-0005-0000-0000-00004E390000}"/>
    <cellStyle name="Total 4 3" xfId="5620" xr:uid="{00000000-0005-0000-0000-00004F390000}"/>
    <cellStyle name="Total 4 3 2" xfId="6325" xr:uid="{00000000-0005-0000-0000-000050390000}"/>
    <cellStyle name="Total 4 3 2 2" xfId="11901" xr:uid="{00000000-0005-0000-0000-000051390000}"/>
    <cellStyle name="Total 4 3 2 3" xfId="11900" xr:uid="{00000000-0005-0000-0000-000052390000}"/>
    <cellStyle name="Total 4 3 2 4" xfId="12126" xr:uid="{00000000-0005-0000-0000-000053390000}"/>
    <cellStyle name="Total 4 3 3" xfId="11902" xr:uid="{00000000-0005-0000-0000-000054390000}"/>
    <cellStyle name="Total 4 3 4" xfId="11899" xr:uid="{00000000-0005-0000-0000-000055390000}"/>
    <cellStyle name="Total 4 3 5" xfId="12504" xr:uid="{00000000-0005-0000-0000-000056390000}"/>
    <cellStyle name="Total 4 4" xfId="5441" xr:uid="{00000000-0005-0000-0000-000057390000}"/>
    <cellStyle name="Total 4 4 2" xfId="6146" xr:uid="{00000000-0005-0000-0000-000058390000}"/>
    <cellStyle name="Total 4 4 2 2" xfId="11905" xr:uid="{00000000-0005-0000-0000-000059390000}"/>
    <cellStyle name="Total 4 4 2 3" xfId="11904" xr:uid="{00000000-0005-0000-0000-00005A390000}"/>
    <cellStyle name="Total 4 4 2 4" xfId="12233" xr:uid="{00000000-0005-0000-0000-00005B390000}"/>
    <cellStyle name="Total 4 4 3" xfId="11906" xr:uid="{00000000-0005-0000-0000-00005C390000}"/>
    <cellStyle name="Total 4 4 4" xfId="11903" xr:uid="{00000000-0005-0000-0000-00005D390000}"/>
    <cellStyle name="Total 4 4 5" xfId="12611" xr:uid="{00000000-0005-0000-0000-00005E390000}"/>
    <cellStyle name="Total 4 5" xfId="5978" xr:uid="{00000000-0005-0000-0000-00005F390000}"/>
    <cellStyle name="Total 4 5 2" xfId="11908" xr:uid="{00000000-0005-0000-0000-000060390000}"/>
    <cellStyle name="Total 4 5 3" xfId="11907" xr:uid="{00000000-0005-0000-0000-000061390000}"/>
    <cellStyle name="Total 4 5 4" xfId="12336" xr:uid="{00000000-0005-0000-0000-000062390000}"/>
    <cellStyle name="Total 4 6" xfId="11909" xr:uid="{00000000-0005-0000-0000-000063390000}"/>
    <cellStyle name="Total 4 7" xfId="11894" xr:uid="{00000000-0005-0000-0000-000064390000}"/>
    <cellStyle name="Total 4 8" xfId="14772" xr:uid="{00000000-0005-0000-0000-000065390000}"/>
    <cellStyle name="Total 5" xfId="1400" xr:uid="{00000000-0005-0000-0000-000066390000}"/>
    <cellStyle name="Total 5 2" xfId="5451" xr:uid="{00000000-0005-0000-0000-000067390000}"/>
    <cellStyle name="Total 5 2 2" xfId="6156" xr:uid="{00000000-0005-0000-0000-000068390000}"/>
    <cellStyle name="Total 5 2 2 2" xfId="11913" xr:uid="{00000000-0005-0000-0000-000069390000}"/>
    <cellStyle name="Total 5 2 2 3" xfId="11912" xr:uid="{00000000-0005-0000-0000-00006A390000}"/>
    <cellStyle name="Total 5 2 2 4" xfId="12227" xr:uid="{00000000-0005-0000-0000-00006B390000}"/>
    <cellStyle name="Total 5 2 3" xfId="11914" xr:uid="{00000000-0005-0000-0000-00006C390000}"/>
    <cellStyle name="Total 5 2 4" xfId="11911" xr:uid="{00000000-0005-0000-0000-00006D390000}"/>
    <cellStyle name="Total 5 2 5" xfId="12605" xr:uid="{00000000-0005-0000-0000-00006E390000}"/>
    <cellStyle name="Total 5 3" xfId="5653" xr:uid="{00000000-0005-0000-0000-00006F390000}"/>
    <cellStyle name="Total 5 3 2" xfId="6358" xr:uid="{00000000-0005-0000-0000-000070390000}"/>
    <cellStyle name="Total 5 3 2 2" xfId="11917" xr:uid="{00000000-0005-0000-0000-000071390000}"/>
    <cellStyle name="Total 5 3 2 3" xfId="11916" xr:uid="{00000000-0005-0000-0000-000072390000}"/>
    <cellStyle name="Total 5 3 2 4" xfId="12105" xr:uid="{00000000-0005-0000-0000-000073390000}"/>
    <cellStyle name="Total 5 3 3" xfId="11918" xr:uid="{00000000-0005-0000-0000-000074390000}"/>
    <cellStyle name="Total 5 3 4" xfId="11915" xr:uid="{00000000-0005-0000-0000-000075390000}"/>
    <cellStyle name="Total 5 3 5" xfId="12483" xr:uid="{00000000-0005-0000-0000-000076390000}"/>
    <cellStyle name="Total 5 4" xfId="5439" xr:uid="{00000000-0005-0000-0000-000077390000}"/>
    <cellStyle name="Total 5 4 2" xfId="6144" xr:uid="{00000000-0005-0000-0000-000078390000}"/>
    <cellStyle name="Total 5 4 2 2" xfId="11921" xr:uid="{00000000-0005-0000-0000-000079390000}"/>
    <cellStyle name="Total 5 4 2 3" xfId="11920" xr:uid="{00000000-0005-0000-0000-00007A390000}"/>
    <cellStyle name="Total 5 4 2 4" xfId="12234" xr:uid="{00000000-0005-0000-0000-00007B390000}"/>
    <cellStyle name="Total 5 4 3" xfId="11922" xr:uid="{00000000-0005-0000-0000-00007C390000}"/>
    <cellStyle name="Total 5 4 4" xfId="11919" xr:uid="{00000000-0005-0000-0000-00007D390000}"/>
    <cellStyle name="Total 5 4 5" xfId="12612" xr:uid="{00000000-0005-0000-0000-00007E390000}"/>
    <cellStyle name="Total 5 5" xfId="5973" xr:uid="{00000000-0005-0000-0000-00007F390000}"/>
    <cellStyle name="Total 5 5 2" xfId="11924" xr:uid="{00000000-0005-0000-0000-000080390000}"/>
    <cellStyle name="Total 5 5 3" xfId="11923" xr:uid="{00000000-0005-0000-0000-000081390000}"/>
    <cellStyle name="Total 5 5 4" xfId="12339" xr:uid="{00000000-0005-0000-0000-000082390000}"/>
    <cellStyle name="Total 5 6" xfId="11925" xr:uid="{00000000-0005-0000-0000-000083390000}"/>
    <cellStyle name="Total 5 7" xfId="11910" xr:uid="{00000000-0005-0000-0000-000084390000}"/>
    <cellStyle name="Total 5 8" xfId="14780" xr:uid="{00000000-0005-0000-0000-000085390000}"/>
    <cellStyle name="Total 6" xfId="1352" xr:uid="{00000000-0005-0000-0000-000086390000}"/>
    <cellStyle name="Total 6 2" xfId="5443" xr:uid="{00000000-0005-0000-0000-000087390000}"/>
    <cellStyle name="Total 6 2 2" xfId="6148" xr:uid="{00000000-0005-0000-0000-000088390000}"/>
    <cellStyle name="Total 6 2 2 2" xfId="11929" xr:uid="{00000000-0005-0000-0000-000089390000}"/>
    <cellStyle name="Total 6 2 2 3" xfId="11928" xr:uid="{00000000-0005-0000-0000-00008A390000}"/>
    <cellStyle name="Total 6 2 2 4" xfId="12232" xr:uid="{00000000-0005-0000-0000-00008B390000}"/>
    <cellStyle name="Total 6 2 3" xfId="11930" xr:uid="{00000000-0005-0000-0000-00008C390000}"/>
    <cellStyle name="Total 6 2 4" xfId="11927" xr:uid="{00000000-0005-0000-0000-00008D390000}"/>
    <cellStyle name="Total 6 2 5" xfId="12610" xr:uid="{00000000-0005-0000-0000-00008E390000}"/>
    <cellStyle name="Total 6 3" xfId="5707" xr:uid="{00000000-0005-0000-0000-00008F390000}"/>
    <cellStyle name="Total 6 3 2" xfId="6412" xr:uid="{00000000-0005-0000-0000-000090390000}"/>
    <cellStyle name="Total 6 3 2 2" xfId="11933" xr:uid="{00000000-0005-0000-0000-000091390000}"/>
    <cellStyle name="Total 6 3 2 3" xfId="11932" xr:uid="{00000000-0005-0000-0000-000092390000}"/>
    <cellStyle name="Total 6 3 2 4" xfId="12059" xr:uid="{00000000-0005-0000-0000-000093390000}"/>
    <cellStyle name="Total 6 3 3" xfId="11934" xr:uid="{00000000-0005-0000-0000-000094390000}"/>
    <cellStyle name="Total 6 3 4" xfId="11931" xr:uid="{00000000-0005-0000-0000-000095390000}"/>
    <cellStyle name="Total 6 3 5" xfId="12451" xr:uid="{00000000-0005-0000-0000-000096390000}"/>
    <cellStyle name="Total 6 4" xfId="5418" xr:uid="{00000000-0005-0000-0000-000097390000}"/>
    <cellStyle name="Total 6 4 2" xfId="6123" xr:uid="{00000000-0005-0000-0000-000098390000}"/>
    <cellStyle name="Total 6 4 2 2" xfId="11937" xr:uid="{00000000-0005-0000-0000-000099390000}"/>
    <cellStyle name="Total 6 4 2 3" xfId="11936" xr:uid="{00000000-0005-0000-0000-00009A390000}"/>
    <cellStyle name="Total 6 4 2 4" xfId="12249" xr:uid="{00000000-0005-0000-0000-00009B390000}"/>
    <cellStyle name="Total 6 4 3" xfId="11938" xr:uid="{00000000-0005-0000-0000-00009C390000}"/>
    <cellStyle name="Total 6 4 4" xfId="11935" xr:uid="{00000000-0005-0000-0000-00009D390000}"/>
    <cellStyle name="Total 6 4 5" xfId="12627" xr:uid="{00000000-0005-0000-0000-00009E390000}"/>
    <cellStyle name="Total 6 5" xfId="5968" xr:uid="{00000000-0005-0000-0000-00009F390000}"/>
    <cellStyle name="Total 6 5 2" xfId="11940" xr:uid="{00000000-0005-0000-0000-0000A0390000}"/>
    <cellStyle name="Total 6 5 3" xfId="11939" xr:uid="{00000000-0005-0000-0000-0000A1390000}"/>
    <cellStyle name="Total 6 5 4" xfId="12342" xr:uid="{00000000-0005-0000-0000-0000A2390000}"/>
    <cellStyle name="Total 6 6" xfId="11941" xr:uid="{00000000-0005-0000-0000-0000A3390000}"/>
    <cellStyle name="Total 6 7" xfId="11926" xr:uid="{00000000-0005-0000-0000-0000A4390000}"/>
    <cellStyle name="Total 6 8" xfId="14787" xr:uid="{00000000-0005-0000-0000-0000A5390000}"/>
    <cellStyle name="Total 7" xfId="1301" xr:uid="{00000000-0005-0000-0000-0000A6390000}"/>
    <cellStyle name="Total 7 2" xfId="5434" xr:uid="{00000000-0005-0000-0000-0000A7390000}"/>
    <cellStyle name="Total 7 2 2" xfId="6139" xr:uid="{00000000-0005-0000-0000-0000A8390000}"/>
    <cellStyle name="Total 7 2 2 2" xfId="11945" xr:uid="{00000000-0005-0000-0000-0000A9390000}"/>
    <cellStyle name="Total 7 2 2 3" xfId="11944" xr:uid="{00000000-0005-0000-0000-0000AA390000}"/>
    <cellStyle name="Total 7 2 2 4" xfId="12238" xr:uid="{00000000-0005-0000-0000-0000AB390000}"/>
    <cellStyle name="Total 7 2 3" xfId="11946" xr:uid="{00000000-0005-0000-0000-0000AC390000}"/>
    <cellStyle name="Total 7 2 4" xfId="11943" xr:uid="{00000000-0005-0000-0000-0000AD390000}"/>
    <cellStyle name="Total 7 2 5" xfId="12616" xr:uid="{00000000-0005-0000-0000-0000AE390000}"/>
    <cellStyle name="Total 7 3" xfId="5547" xr:uid="{00000000-0005-0000-0000-0000AF390000}"/>
    <cellStyle name="Total 7 3 2" xfId="6252" xr:uid="{00000000-0005-0000-0000-0000B0390000}"/>
    <cellStyle name="Total 7 3 2 2" xfId="11949" xr:uid="{00000000-0005-0000-0000-0000B1390000}"/>
    <cellStyle name="Total 7 3 2 3" xfId="11948" xr:uid="{00000000-0005-0000-0000-0000B2390000}"/>
    <cellStyle name="Total 7 3 2 4" xfId="12173" xr:uid="{00000000-0005-0000-0000-0000B3390000}"/>
    <cellStyle name="Total 7 3 3" xfId="11950" xr:uid="{00000000-0005-0000-0000-0000B4390000}"/>
    <cellStyle name="Total 7 3 4" xfId="11947" xr:uid="{00000000-0005-0000-0000-0000B5390000}"/>
    <cellStyle name="Total 7 3 5" xfId="12551" xr:uid="{00000000-0005-0000-0000-0000B6390000}"/>
    <cellStyle name="Total 7 4" xfId="5522" xr:uid="{00000000-0005-0000-0000-0000B7390000}"/>
    <cellStyle name="Total 7 4 2" xfId="6227" xr:uid="{00000000-0005-0000-0000-0000B8390000}"/>
    <cellStyle name="Total 7 4 2 2" xfId="11953" xr:uid="{00000000-0005-0000-0000-0000B9390000}"/>
    <cellStyle name="Total 7 4 2 3" xfId="11952" xr:uid="{00000000-0005-0000-0000-0000BA390000}"/>
    <cellStyle name="Total 7 4 2 4" xfId="12190" xr:uid="{00000000-0005-0000-0000-0000BB390000}"/>
    <cellStyle name="Total 7 4 3" xfId="11954" xr:uid="{00000000-0005-0000-0000-0000BC390000}"/>
    <cellStyle name="Total 7 4 4" xfId="11951" xr:uid="{00000000-0005-0000-0000-0000BD390000}"/>
    <cellStyle name="Total 7 4 5" xfId="12568" xr:uid="{00000000-0005-0000-0000-0000BE390000}"/>
    <cellStyle name="Total 7 5" xfId="5962" xr:uid="{00000000-0005-0000-0000-0000BF390000}"/>
    <cellStyle name="Total 7 5 2" xfId="11956" xr:uid="{00000000-0005-0000-0000-0000C0390000}"/>
    <cellStyle name="Total 7 5 3" xfId="11955" xr:uid="{00000000-0005-0000-0000-0000C1390000}"/>
    <cellStyle name="Total 7 5 4" xfId="12345" xr:uid="{00000000-0005-0000-0000-0000C2390000}"/>
    <cellStyle name="Total 7 6" xfId="11957" xr:uid="{00000000-0005-0000-0000-0000C3390000}"/>
    <cellStyle name="Total 7 7" xfId="11942" xr:uid="{00000000-0005-0000-0000-0000C4390000}"/>
    <cellStyle name="Total 7 8" xfId="14794" xr:uid="{00000000-0005-0000-0000-0000C5390000}"/>
    <cellStyle name="Total 8" xfId="1249" xr:uid="{00000000-0005-0000-0000-0000C6390000}"/>
    <cellStyle name="Total 8 2" xfId="5427" xr:uid="{00000000-0005-0000-0000-0000C7390000}"/>
    <cellStyle name="Total 8 2 2" xfId="6132" xr:uid="{00000000-0005-0000-0000-0000C8390000}"/>
    <cellStyle name="Total 8 2 2 2" xfId="11961" xr:uid="{00000000-0005-0000-0000-0000C9390000}"/>
    <cellStyle name="Total 8 2 2 3" xfId="11960" xr:uid="{00000000-0005-0000-0000-0000CA390000}"/>
    <cellStyle name="Total 8 2 2 4" xfId="12243" xr:uid="{00000000-0005-0000-0000-0000CB390000}"/>
    <cellStyle name="Total 8 2 3" xfId="11962" xr:uid="{00000000-0005-0000-0000-0000CC390000}"/>
    <cellStyle name="Total 8 2 4" xfId="11959" xr:uid="{00000000-0005-0000-0000-0000CD390000}"/>
    <cellStyle name="Total 8 2 5" xfId="12621" xr:uid="{00000000-0005-0000-0000-0000CE390000}"/>
    <cellStyle name="Total 8 3" xfId="5693" xr:uid="{00000000-0005-0000-0000-0000CF390000}"/>
    <cellStyle name="Total 8 3 2" xfId="6398" xr:uid="{00000000-0005-0000-0000-0000D0390000}"/>
    <cellStyle name="Total 8 3 2 2" xfId="11965" xr:uid="{00000000-0005-0000-0000-0000D1390000}"/>
    <cellStyle name="Total 8 3 2 3" xfId="11964" xr:uid="{00000000-0005-0000-0000-0000D2390000}"/>
    <cellStyle name="Total 8 3 2 4" xfId="12083" xr:uid="{00000000-0005-0000-0000-0000D3390000}"/>
    <cellStyle name="Total 8 3 3" xfId="11966" xr:uid="{00000000-0005-0000-0000-0000D4390000}"/>
    <cellStyle name="Total 8 3 4" xfId="11963" xr:uid="{00000000-0005-0000-0000-0000D5390000}"/>
    <cellStyle name="Total 8 3 5" xfId="12461" xr:uid="{00000000-0005-0000-0000-0000D6390000}"/>
    <cellStyle name="Total 8 4" xfId="5482" xr:uid="{00000000-0005-0000-0000-0000D7390000}"/>
    <cellStyle name="Total 8 4 2" xfId="6187" xr:uid="{00000000-0005-0000-0000-0000D8390000}"/>
    <cellStyle name="Total 8 4 2 2" xfId="11969" xr:uid="{00000000-0005-0000-0000-0000D9390000}"/>
    <cellStyle name="Total 8 4 2 3" xfId="11968" xr:uid="{00000000-0005-0000-0000-0000DA390000}"/>
    <cellStyle name="Total 8 4 2 4" xfId="12212" xr:uid="{00000000-0005-0000-0000-0000DB390000}"/>
    <cellStyle name="Total 8 4 3" xfId="11970" xr:uid="{00000000-0005-0000-0000-0000DC390000}"/>
    <cellStyle name="Total 8 4 4" xfId="11967" xr:uid="{00000000-0005-0000-0000-0000DD390000}"/>
    <cellStyle name="Total 8 4 5" xfId="12590" xr:uid="{00000000-0005-0000-0000-0000DE390000}"/>
    <cellStyle name="Total 8 5" xfId="5956" xr:uid="{00000000-0005-0000-0000-0000DF390000}"/>
    <cellStyle name="Total 8 5 2" xfId="11972" xr:uid="{00000000-0005-0000-0000-0000E0390000}"/>
    <cellStyle name="Total 8 5 3" xfId="11971" xr:uid="{00000000-0005-0000-0000-0000E1390000}"/>
    <cellStyle name="Total 8 5 4" xfId="12349" xr:uid="{00000000-0005-0000-0000-0000E2390000}"/>
    <cellStyle name="Total 8 6" xfId="11973" xr:uid="{00000000-0005-0000-0000-0000E3390000}"/>
    <cellStyle name="Total 8 7" xfId="11958" xr:uid="{00000000-0005-0000-0000-0000E4390000}"/>
    <cellStyle name="Total 8 8" xfId="14802" xr:uid="{00000000-0005-0000-0000-0000E5390000}"/>
    <cellStyle name="Total 9" xfId="1202" xr:uid="{00000000-0005-0000-0000-0000E6390000}"/>
    <cellStyle name="Total 9 2" xfId="5421" xr:uid="{00000000-0005-0000-0000-0000E7390000}"/>
    <cellStyle name="Total 9 2 2" xfId="6126" xr:uid="{00000000-0005-0000-0000-0000E8390000}"/>
    <cellStyle name="Total 9 2 2 2" xfId="11977" xr:uid="{00000000-0005-0000-0000-0000E9390000}"/>
    <cellStyle name="Total 9 2 2 3" xfId="11976" xr:uid="{00000000-0005-0000-0000-0000EA390000}"/>
    <cellStyle name="Total 9 2 2 4" xfId="12247" xr:uid="{00000000-0005-0000-0000-0000EB390000}"/>
    <cellStyle name="Total 9 2 3" xfId="11978" xr:uid="{00000000-0005-0000-0000-0000EC390000}"/>
    <cellStyle name="Total 9 2 4" xfId="11975" xr:uid="{00000000-0005-0000-0000-0000ED390000}"/>
    <cellStyle name="Total 9 2 5" xfId="12625" xr:uid="{00000000-0005-0000-0000-0000EE390000}"/>
    <cellStyle name="Total 9 3" xfId="5551" xr:uid="{00000000-0005-0000-0000-0000EF390000}"/>
    <cellStyle name="Total 9 3 2" xfId="6256" xr:uid="{00000000-0005-0000-0000-0000F0390000}"/>
    <cellStyle name="Total 9 3 2 2" xfId="11981" xr:uid="{00000000-0005-0000-0000-0000F1390000}"/>
    <cellStyle name="Total 9 3 2 3" xfId="11980" xr:uid="{00000000-0005-0000-0000-0000F2390000}"/>
    <cellStyle name="Total 9 3 2 4" xfId="12170" xr:uid="{00000000-0005-0000-0000-0000F3390000}"/>
    <cellStyle name="Total 9 3 3" xfId="11982" xr:uid="{00000000-0005-0000-0000-0000F4390000}"/>
    <cellStyle name="Total 9 3 4" xfId="11979" xr:uid="{00000000-0005-0000-0000-0000F5390000}"/>
    <cellStyle name="Total 9 3 5" xfId="12548" xr:uid="{00000000-0005-0000-0000-0000F6390000}"/>
    <cellStyle name="Total 9 4" xfId="5432" xr:uid="{00000000-0005-0000-0000-0000F7390000}"/>
    <cellStyle name="Total 9 4 2" xfId="6137" xr:uid="{00000000-0005-0000-0000-0000F8390000}"/>
    <cellStyle name="Total 9 4 2 2" xfId="11985" xr:uid="{00000000-0005-0000-0000-0000F9390000}"/>
    <cellStyle name="Total 9 4 2 3" xfId="11984" xr:uid="{00000000-0005-0000-0000-0000FA390000}"/>
    <cellStyle name="Total 9 4 2 4" xfId="12240" xr:uid="{00000000-0005-0000-0000-0000FB390000}"/>
    <cellStyle name="Total 9 4 3" xfId="11986" xr:uid="{00000000-0005-0000-0000-0000FC390000}"/>
    <cellStyle name="Total 9 4 4" xfId="11983" xr:uid="{00000000-0005-0000-0000-0000FD390000}"/>
    <cellStyle name="Total 9 4 5" xfId="12618" xr:uid="{00000000-0005-0000-0000-0000FE390000}"/>
    <cellStyle name="Total 9 5" xfId="5950" xr:uid="{00000000-0005-0000-0000-0000FF390000}"/>
    <cellStyle name="Total 9 5 2" xfId="11988" xr:uid="{00000000-0005-0000-0000-0000003A0000}"/>
    <cellStyle name="Total 9 5 3" xfId="11987" xr:uid="{00000000-0005-0000-0000-0000013A0000}"/>
    <cellStyle name="Total 9 5 4" xfId="12353" xr:uid="{00000000-0005-0000-0000-0000023A0000}"/>
    <cellStyle name="Total 9 6" xfId="11989" xr:uid="{00000000-0005-0000-0000-0000033A0000}"/>
    <cellStyle name="Total 9 7" xfId="11974" xr:uid="{00000000-0005-0000-0000-0000043A0000}"/>
    <cellStyle name="Total 9 8" xfId="14810" xr:uid="{00000000-0005-0000-0000-0000053A0000}"/>
    <cellStyle name="Warning Text" xfId="12" builtinId="11" customBuiltin="1"/>
    <cellStyle name="Warning Text 10" xfId="1154" xr:uid="{00000000-0005-0000-0000-0000073A0000}"/>
    <cellStyle name="Warning Text 10 2" xfId="11992" xr:uid="{00000000-0005-0000-0000-0000083A0000}"/>
    <cellStyle name="Warning Text 10 3" xfId="11991" xr:uid="{00000000-0005-0000-0000-0000093A0000}"/>
    <cellStyle name="Warning Text 10 4" xfId="14818" xr:uid="{00000000-0005-0000-0000-00000A3A0000}"/>
    <cellStyle name="Warning Text 11" xfId="1101" xr:uid="{00000000-0005-0000-0000-00000B3A0000}"/>
    <cellStyle name="Warning Text 11 2" xfId="11994" xr:uid="{00000000-0005-0000-0000-00000C3A0000}"/>
    <cellStyle name="Warning Text 11 3" xfId="11993" xr:uid="{00000000-0005-0000-0000-00000D3A0000}"/>
    <cellStyle name="Warning Text 11 4" xfId="14824" xr:uid="{00000000-0005-0000-0000-00000E3A0000}"/>
    <cellStyle name="Warning Text 12" xfId="1200" xr:uid="{00000000-0005-0000-0000-00000F3A0000}"/>
    <cellStyle name="Warning Text 12 10" xfId="1062" xr:uid="{00000000-0005-0000-0000-0000103A0000}"/>
    <cellStyle name="Warning Text 12 10 2" xfId="11997" xr:uid="{00000000-0005-0000-0000-0000113A0000}"/>
    <cellStyle name="Warning Text 12 10 3" xfId="11996" xr:uid="{00000000-0005-0000-0000-0000123A0000}"/>
    <cellStyle name="Warning Text 12 10 4" xfId="14827" xr:uid="{00000000-0005-0000-0000-0000133A0000}"/>
    <cellStyle name="Warning Text 12 11" xfId="537" xr:uid="{00000000-0005-0000-0000-0000143A0000}"/>
    <cellStyle name="Warning Text 12 11 2" xfId="11999" xr:uid="{00000000-0005-0000-0000-0000153A0000}"/>
    <cellStyle name="Warning Text 12 11 3" xfId="11998" xr:uid="{00000000-0005-0000-0000-0000163A0000}"/>
    <cellStyle name="Warning Text 12 11 4" xfId="14893" xr:uid="{00000000-0005-0000-0000-0000173A0000}"/>
    <cellStyle name="Warning Text 12 12" xfId="444" xr:uid="{00000000-0005-0000-0000-0000183A0000}"/>
    <cellStyle name="Warning Text 12 12 2" xfId="12001" xr:uid="{00000000-0005-0000-0000-0000193A0000}"/>
    <cellStyle name="Warning Text 12 12 3" xfId="12000" xr:uid="{00000000-0005-0000-0000-00001A3A0000}"/>
    <cellStyle name="Warning Text 12 12 4" xfId="14905" xr:uid="{00000000-0005-0000-0000-00001B3A0000}"/>
    <cellStyle name="Warning Text 12 13" xfId="386" xr:uid="{00000000-0005-0000-0000-00001C3A0000}"/>
    <cellStyle name="Warning Text 12 13 2" xfId="12003" xr:uid="{00000000-0005-0000-0000-00001D3A0000}"/>
    <cellStyle name="Warning Text 12 13 3" xfId="12002" xr:uid="{00000000-0005-0000-0000-00001E3A0000}"/>
    <cellStyle name="Warning Text 12 13 4" xfId="14913" xr:uid="{00000000-0005-0000-0000-00001F3A0000}"/>
    <cellStyle name="Warning Text 12 14" xfId="12004" xr:uid="{00000000-0005-0000-0000-0000203A0000}"/>
    <cellStyle name="Warning Text 12 15" xfId="11995" xr:uid="{00000000-0005-0000-0000-0000213A0000}"/>
    <cellStyle name="Warning Text 12 16" xfId="14812" xr:uid="{00000000-0005-0000-0000-0000223A0000}"/>
    <cellStyle name="Warning Text 12 2" xfId="835" xr:uid="{00000000-0005-0000-0000-0000233A0000}"/>
    <cellStyle name="Warning Text 12 2 2" xfId="12006" xr:uid="{00000000-0005-0000-0000-0000243A0000}"/>
    <cellStyle name="Warning Text 12 2 3" xfId="12005" xr:uid="{00000000-0005-0000-0000-0000253A0000}"/>
    <cellStyle name="Warning Text 12 2 4" xfId="14856" xr:uid="{00000000-0005-0000-0000-0000263A0000}"/>
    <cellStyle name="Warning Text 12 3" xfId="795" xr:uid="{00000000-0005-0000-0000-0000273A0000}"/>
    <cellStyle name="Warning Text 12 3 2" xfId="12008" xr:uid="{00000000-0005-0000-0000-0000283A0000}"/>
    <cellStyle name="Warning Text 12 3 3" xfId="12007" xr:uid="{00000000-0005-0000-0000-0000293A0000}"/>
    <cellStyle name="Warning Text 12 3 4" xfId="14861" xr:uid="{00000000-0005-0000-0000-00002A3A0000}"/>
    <cellStyle name="Warning Text 12 4" xfId="709" xr:uid="{00000000-0005-0000-0000-00002B3A0000}"/>
    <cellStyle name="Warning Text 12 4 2" xfId="12010" xr:uid="{00000000-0005-0000-0000-00002C3A0000}"/>
    <cellStyle name="Warning Text 12 4 3" xfId="12009" xr:uid="{00000000-0005-0000-0000-00002D3A0000}"/>
    <cellStyle name="Warning Text 12 4 4" xfId="14872" xr:uid="{00000000-0005-0000-0000-00002E3A0000}"/>
    <cellStyle name="Warning Text 12 5" xfId="948" xr:uid="{00000000-0005-0000-0000-00002F3A0000}"/>
    <cellStyle name="Warning Text 12 5 2" xfId="12012" xr:uid="{00000000-0005-0000-0000-0000303A0000}"/>
    <cellStyle name="Warning Text 12 5 3" xfId="12011" xr:uid="{00000000-0005-0000-0000-0000313A0000}"/>
    <cellStyle name="Warning Text 12 5 4" xfId="14843" xr:uid="{00000000-0005-0000-0000-0000323A0000}"/>
    <cellStyle name="Warning Text 12 6" xfId="1038" xr:uid="{00000000-0005-0000-0000-0000333A0000}"/>
    <cellStyle name="Warning Text 12 6 2" xfId="12014" xr:uid="{00000000-0005-0000-0000-0000343A0000}"/>
    <cellStyle name="Warning Text 12 6 3" xfId="12013" xr:uid="{00000000-0005-0000-0000-0000353A0000}"/>
    <cellStyle name="Warning Text 12 6 4" xfId="14831" xr:uid="{00000000-0005-0000-0000-0000363A0000}"/>
    <cellStyle name="Warning Text 12 7" xfId="923" xr:uid="{00000000-0005-0000-0000-0000373A0000}"/>
    <cellStyle name="Warning Text 12 7 2" xfId="12016" xr:uid="{00000000-0005-0000-0000-0000383A0000}"/>
    <cellStyle name="Warning Text 12 7 3" xfId="12015" xr:uid="{00000000-0005-0000-0000-0000393A0000}"/>
    <cellStyle name="Warning Text 12 7 4" xfId="14849" xr:uid="{00000000-0005-0000-0000-00003A3A0000}"/>
    <cellStyle name="Warning Text 12 8" xfId="606" xr:uid="{00000000-0005-0000-0000-00003B3A0000}"/>
    <cellStyle name="Warning Text 12 8 2" xfId="12018" xr:uid="{00000000-0005-0000-0000-00003C3A0000}"/>
    <cellStyle name="Warning Text 12 8 3" xfId="12017" xr:uid="{00000000-0005-0000-0000-00003D3A0000}"/>
    <cellStyle name="Warning Text 12 8 4" xfId="14884" xr:uid="{00000000-0005-0000-0000-00003E3A0000}"/>
    <cellStyle name="Warning Text 12 9" xfId="978" xr:uid="{00000000-0005-0000-0000-00003F3A0000}"/>
    <cellStyle name="Warning Text 12 9 2" xfId="12020" xr:uid="{00000000-0005-0000-0000-0000403A0000}"/>
    <cellStyle name="Warning Text 12 9 3" xfId="12019" xr:uid="{00000000-0005-0000-0000-0000413A0000}"/>
    <cellStyle name="Warning Text 12 9 4" xfId="14838" xr:uid="{00000000-0005-0000-0000-0000423A0000}"/>
    <cellStyle name="Warning Text 13" xfId="750" xr:uid="{00000000-0005-0000-0000-0000433A0000}"/>
    <cellStyle name="Warning Text 13 2" xfId="12022" xr:uid="{00000000-0005-0000-0000-0000443A0000}"/>
    <cellStyle name="Warning Text 13 3" xfId="12021" xr:uid="{00000000-0005-0000-0000-0000453A0000}"/>
    <cellStyle name="Warning Text 13 4" xfId="14867" xr:uid="{00000000-0005-0000-0000-0000463A0000}"/>
    <cellStyle name="Warning Text 14" xfId="642" xr:uid="{00000000-0005-0000-0000-0000473A0000}"/>
    <cellStyle name="Warning Text 14 2" xfId="12024" xr:uid="{00000000-0005-0000-0000-0000483A0000}"/>
    <cellStyle name="Warning Text 14 3" xfId="12023" xr:uid="{00000000-0005-0000-0000-0000493A0000}"/>
    <cellStyle name="Warning Text 14 4" xfId="14879" xr:uid="{00000000-0005-0000-0000-00004A3A0000}"/>
    <cellStyle name="Warning Text 15" xfId="545" xr:uid="{00000000-0005-0000-0000-00004B3A0000}"/>
    <cellStyle name="Warning Text 15 2" xfId="12026" xr:uid="{00000000-0005-0000-0000-00004C3A0000}"/>
    <cellStyle name="Warning Text 15 3" xfId="12025" xr:uid="{00000000-0005-0000-0000-00004D3A0000}"/>
    <cellStyle name="Warning Text 15 4" xfId="14890" xr:uid="{00000000-0005-0000-0000-00004E3A0000}"/>
    <cellStyle name="Warning Text 16" xfId="468" xr:uid="{00000000-0005-0000-0000-00004F3A0000}"/>
    <cellStyle name="Warning Text 16 2" xfId="12028" xr:uid="{00000000-0005-0000-0000-0000503A0000}"/>
    <cellStyle name="Warning Text 16 3" xfId="12027" xr:uid="{00000000-0005-0000-0000-0000513A0000}"/>
    <cellStyle name="Warning Text 16 4" xfId="14903" xr:uid="{00000000-0005-0000-0000-0000523A0000}"/>
    <cellStyle name="Warning Text 17" xfId="391" xr:uid="{00000000-0005-0000-0000-0000533A0000}"/>
    <cellStyle name="Warning Text 17 2" xfId="12030" xr:uid="{00000000-0005-0000-0000-0000543A0000}"/>
    <cellStyle name="Warning Text 17 3" xfId="12029" xr:uid="{00000000-0005-0000-0000-0000553A0000}"/>
    <cellStyle name="Warning Text 17 4" xfId="14911" xr:uid="{00000000-0005-0000-0000-0000563A0000}"/>
    <cellStyle name="Warning Text 18" xfId="335" xr:uid="{00000000-0005-0000-0000-0000573A0000}"/>
    <cellStyle name="Warning Text 18 2" xfId="12032" xr:uid="{00000000-0005-0000-0000-0000583A0000}"/>
    <cellStyle name="Warning Text 18 3" xfId="12031" xr:uid="{00000000-0005-0000-0000-0000593A0000}"/>
    <cellStyle name="Warning Text 18 4" xfId="14920" xr:uid="{00000000-0005-0000-0000-00005A3A0000}"/>
    <cellStyle name="Warning Text 19" xfId="12033" xr:uid="{00000000-0005-0000-0000-00005B3A0000}"/>
    <cellStyle name="Warning Text 2" xfId="112" xr:uid="{00000000-0005-0000-0000-00005C3A0000}"/>
    <cellStyle name="Warning Text 2 2" xfId="1546" xr:uid="{00000000-0005-0000-0000-00005D3A0000}"/>
    <cellStyle name="Warning Text 2 2 2" xfId="12036" xr:uid="{00000000-0005-0000-0000-00005E3A0000}"/>
    <cellStyle name="Warning Text 2 2 3" xfId="12035" xr:uid="{00000000-0005-0000-0000-00005F3A0000}"/>
    <cellStyle name="Warning Text 2 2 4" xfId="14758" xr:uid="{00000000-0005-0000-0000-0000603A0000}"/>
    <cellStyle name="Warning Text 2 3" xfId="5794" xr:uid="{00000000-0005-0000-0000-0000613A0000}"/>
    <cellStyle name="Warning Text 2 3 2" xfId="12038" xr:uid="{00000000-0005-0000-0000-0000623A0000}"/>
    <cellStyle name="Warning Text 2 3 3" xfId="12037" xr:uid="{00000000-0005-0000-0000-0000633A0000}"/>
    <cellStyle name="Warning Text 2 3 4" xfId="12422" xr:uid="{00000000-0005-0000-0000-0000643A0000}"/>
    <cellStyle name="Warning Text 2 4" xfId="12039" xr:uid="{00000000-0005-0000-0000-0000653A0000}"/>
    <cellStyle name="Warning Text 2 5" xfId="12034" xr:uid="{00000000-0005-0000-0000-0000663A0000}"/>
    <cellStyle name="Warning Text 2 6" xfId="14952" xr:uid="{00000000-0005-0000-0000-0000673A0000}"/>
    <cellStyle name="Warning Text 20" xfId="11990" xr:uid="{00000000-0005-0000-0000-0000683A0000}"/>
    <cellStyle name="Warning Text 3" xfId="1496" xr:uid="{00000000-0005-0000-0000-0000693A0000}"/>
    <cellStyle name="Warning Text 3 2" xfId="12041" xr:uid="{00000000-0005-0000-0000-00006A3A0000}"/>
    <cellStyle name="Warning Text 3 3" xfId="12040" xr:uid="{00000000-0005-0000-0000-00006B3A0000}"/>
    <cellStyle name="Warning Text 3 4" xfId="14766" xr:uid="{00000000-0005-0000-0000-00006C3A0000}"/>
    <cellStyle name="Warning Text 4" xfId="1448" xr:uid="{00000000-0005-0000-0000-00006D3A0000}"/>
    <cellStyle name="Warning Text 4 2" xfId="12043" xr:uid="{00000000-0005-0000-0000-00006E3A0000}"/>
    <cellStyle name="Warning Text 4 3" xfId="12042" xr:uid="{00000000-0005-0000-0000-00006F3A0000}"/>
    <cellStyle name="Warning Text 4 4" xfId="14773" xr:uid="{00000000-0005-0000-0000-0000703A0000}"/>
    <cellStyle name="Warning Text 5" xfId="1399" xr:uid="{00000000-0005-0000-0000-0000713A0000}"/>
    <cellStyle name="Warning Text 5 2" xfId="12045" xr:uid="{00000000-0005-0000-0000-0000723A0000}"/>
    <cellStyle name="Warning Text 5 3" xfId="12044" xr:uid="{00000000-0005-0000-0000-0000733A0000}"/>
    <cellStyle name="Warning Text 5 4" xfId="14781" xr:uid="{00000000-0005-0000-0000-0000743A0000}"/>
    <cellStyle name="Warning Text 6" xfId="1351" xr:uid="{00000000-0005-0000-0000-0000753A0000}"/>
    <cellStyle name="Warning Text 6 2" xfId="12047" xr:uid="{00000000-0005-0000-0000-0000763A0000}"/>
    <cellStyle name="Warning Text 6 3" xfId="12046" xr:uid="{00000000-0005-0000-0000-0000773A0000}"/>
    <cellStyle name="Warning Text 6 4" xfId="14788" xr:uid="{00000000-0005-0000-0000-0000783A0000}"/>
    <cellStyle name="Warning Text 7" xfId="1300" xr:uid="{00000000-0005-0000-0000-0000793A0000}"/>
    <cellStyle name="Warning Text 7 2" xfId="12049" xr:uid="{00000000-0005-0000-0000-00007A3A0000}"/>
    <cellStyle name="Warning Text 7 3" xfId="12048" xr:uid="{00000000-0005-0000-0000-00007B3A0000}"/>
    <cellStyle name="Warning Text 7 4" xfId="14795" xr:uid="{00000000-0005-0000-0000-00007C3A0000}"/>
    <cellStyle name="Warning Text 8" xfId="1248" xr:uid="{00000000-0005-0000-0000-00007D3A0000}"/>
    <cellStyle name="Warning Text 8 2" xfId="12051" xr:uid="{00000000-0005-0000-0000-00007E3A0000}"/>
    <cellStyle name="Warning Text 8 3" xfId="12050" xr:uid="{00000000-0005-0000-0000-00007F3A0000}"/>
    <cellStyle name="Warning Text 8 4" xfId="14803" xr:uid="{00000000-0005-0000-0000-0000803A0000}"/>
    <cellStyle name="Warning Text 9" xfId="1201" xr:uid="{00000000-0005-0000-0000-0000813A0000}"/>
    <cellStyle name="Warning Text 9 2" xfId="12053" xr:uid="{00000000-0005-0000-0000-0000823A0000}"/>
    <cellStyle name="Warning Text 9 3" xfId="12052" xr:uid="{00000000-0005-0000-0000-0000833A0000}"/>
    <cellStyle name="Warning Text 9 4" xfId="14811" xr:uid="{00000000-0005-0000-0000-0000843A0000}"/>
  </cellStyles>
  <dxfs count="0"/>
  <tableStyles count="0" defaultTableStyle="TableStyleMedium2" defaultPivotStyle="PivotStyleLight16"/>
  <colors>
    <mruColors>
      <color rgb="FFFFD0C5"/>
      <color rgb="FF9BC2E6"/>
      <color rgb="FFFFFF99"/>
      <color rgb="FF0070C0"/>
      <color rgb="FF00FFFF"/>
      <color rgb="FFFF99FF"/>
      <color rgb="FFCC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556260</xdr:colOff>
      <xdr:row>1</xdr:row>
      <xdr:rowOff>70485</xdr:rowOff>
    </xdr:from>
    <xdr:to>
      <xdr:col>6</xdr:col>
      <xdr:colOff>953136</xdr:colOff>
      <xdr:row>1</xdr:row>
      <xdr:rowOff>444604</xdr:rowOff>
    </xdr:to>
    <xdr:pic>
      <xdr:nvPicPr>
        <xdr:cNvPr id="2" name="Picture 1">
          <a:extLst>
            <a:ext uri="{FF2B5EF4-FFF2-40B4-BE49-F238E27FC236}">
              <a16:creationId xmlns:a16="http://schemas.microsoft.com/office/drawing/2014/main" id="{8DE4852E-55D2-4D26-8503-4D4AB2824C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62535" y="70485"/>
          <a:ext cx="396876" cy="3741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1628775</xdr:colOff>
      <xdr:row>1</xdr:row>
      <xdr:rowOff>30480</xdr:rowOff>
    </xdr:from>
    <xdr:to>
      <xdr:col>2</xdr:col>
      <xdr:colOff>2009776</xdr:colOff>
      <xdr:row>1</xdr:row>
      <xdr:rowOff>399519</xdr:rowOff>
    </xdr:to>
    <xdr:pic>
      <xdr:nvPicPr>
        <xdr:cNvPr id="3" name="Picture 2">
          <a:extLst>
            <a:ext uri="{FF2B5EF4-FFF2-40B4-BE49-F238E27FC236}">
              <a16:creationId xmlns:a16="http://schemas.microsoft.com/office/drawing/2014/main" id="{82297F35-128C-441D-B38E-9EF561F5C9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95975" y="754380"/>
          <a:ext cx="381001" cy="36903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AD05E-5437-4F9E-BA4F-54DB260B1D80}">
  <dimension ref="A1:J61"/>
  <sheetViews>
    <sheetView zoomScale="80" zoomScaleNormal="80" workbookViewId="0">
      <pane ySplit="3" topLeftCell="A4" activePane="bottomLeft" state="frozen"/>
      <selection pane="bottomLeft" activeCell="C3" sqref="C3"/>
    </sheetView>
  </sheetViews>
  <sheetFormatPr defaultRowHeight="15" customHeight="1"/>
  <cols>
    <col min="1" max="1" width="21.7109375" customWidth="1"/>
    <col min="2" max="2" width="44.5703125" bestFit="1" customWidth="1"/>
    <col min="3" max="3" width="18.42578125" customWidth="1"/>
    <col min="4" max="4" width="40.140625" customWidth="1"/>
    <col min="5" max="5" width="29.42578125" customWidth="1"/>
    <col min="6" max="6" width="27.5703125" customWidth="1"/>
    <col min="7" max="7" width="18.85546875" customWidth="1"/>
    <col min="8" max="8" width="27.7109375" style="16" customWidth="1"/>
    <col min="9" max="10" width="27.7109375" customWidth="1"/>
    <col min="11" max="11" width="12.7109375" customWidth="1"/>
  </cols>
  <sheetData>
    <row r="1" spans="1:10" ht="60.75" customHeight="1">
      <c r="A1" s="29"/>
      <c r="B1" s="30"/>
      <c r="C1" s="30"/>
      <c r="D1" s="30"/>
      <c r="E1" s="30"/>
      <c r="F1" s="30"/>
      <c r="G1" s="30"/>
      <c r="H1" s="30"/>
      <c r="I1" s="30"/>
      <c r="J1" s="30"/>
    </row>
    <row r="2" spans="1:10" ht="42.75" customHeight="1">
      <c r="A2" s="28" t="s">
        <v>0</v>
      </c>
      <c r="B2" s="28"/>
      <c r="C2" s="28"/>
      <c r="D2" s="28"/>
      <c r="E2" s="28"/>
      <c r="F2" s="28"/>
      <c r="G2" s="28"/>
      <c r="H2" s="28"/>
      <c r="I2" s="28"/>
      <c r="J2" s="28"/>
    </row>
    <row r="3" spans="1:10" ht="30.75">
      <c r="A3" s="9" t="s">
        <v>1</v>
      </c>
      <c r="B3" s="9" t="s">
        <v>2</v>
      </c>
      <c r="C3" s="9" t="s">
        <v>3</v>
      </c>
      <c r="D3" s="9" t="s">
        <v>4</v>
      </c>
      <c r="E3" s="9" t="s">
        <v>5</v>
      </c>
      <c r="F3" s="2" t="s">
        <v>6</v>
      </c>
      <c r="G3" s="2" t="s">
        <v>7</v>
      </c>
      <c r="H3" s="9" t="s">
        <v>8</v>
      </c>
      <c r="I3" s="9" t="s">
        <v>9</v>
      </c>
      <c r="J3" s="9" t="s">
        <v>10</v>
      </c>
    </row>
    <row r="4" spans="1:10" ht="43.15">
      <c r="A4" s="8" t="s">
        <v>11</v>
      </c>
      <c r="B4" s="6" t="s">
        <v>12</v>
      </c>
      <c r="C4" t="s">
        <v>13</v>
      </c>
      <c r="F4" t="s">
        <v>14</v>
      </c>
      <c r="G4" t="s">
        <v>14</v>
      </c>
      <c r="H4" s="15" t="s">
        <v>15</v>
      </c>
    </row>
    <row r="5" spans="1:10" ht="43.15">
      <c r="B5" s="6" t="s">
        <v>16</v>
      </c>
      <c r="C5" t="s">
        <v>13</v>
      </c>
      <c r="F5" s="13" t="s">
        <v>13</v>
      </c>
      <c r="G5" t="s">
        <v>14</v>
      </c>
      <c r="H5" s="15" t="s">
        <v>15</v>
      </c>
    </row>
    <row r="6" spans="1:10" ht="43.15">
      <c r="B6" s="6" t="s">
        <v>17</v>
      </c>
      <c r="C6" t="s">
        <v>13</v>
      </c>
      <c r="F6" s="13" t="s">
        <v>13</v>
      </c>
      <c r="G6" t="s">
        <v>14</v>
      </c>
      <c r="H6" s="15" t="s">
        <v>15</v>
      </c>
    </row>
    <row r="7" spans="1:10" ht="43.15">
      <c r="B7" s="6" t="s">
        <v>18</v>
      </c>
      <c r="C7" t="s">
        <v>13</v>
      </c>
      <c r="F7" s="13" t="s">
        <v>13</v>
      </c>
      <c r="G7" t="s">
        <v>14</v>
      </c>
      <c r="H7" s="15" t="s">
        <v>15</v>
      </c>
    </row>
    <row r="8" spans="1:10" ht="14.45">
      <c r="B8" s="6" t="s">
        <v>19</v>
      </c>
      <c r="C8" t="s">
        <v>14</v>
      </c>
      <c r="D8" t="s">
        <v>20</v>
      </c>
      <c r="E8" t="s">
        <v>21</v>
      </c>
      <c r="F8" t="s">
        <v>22</v>
      </c>
      <c r="G8" t="s">
        <v>22</v>
      </c>
      <c r="H8" s="15" t="s">
        <v>22</v>
      </c>
    </row>
    <row r="9" spans="1:10" ht="43.15">
      <c r="B9" s="6" t="s">
        <v>23</v>
      </c>
      <c r="C9" t="s">
        <v>13</v>
      </c>
      <c r="F9" s="13" t="s">
        <v>13</v>
      </c>
      <c r="G9" t="s">
        <v>14</v>
      </c>
      <c r="H9" s="15" t="s">
        <v>15</v>
      </c>
    </row>
    <row r="10" spans="1:10" ht="43.15">
      <c r="B10" s="6" t="s">
        <v>24</v>
      </c>
      <c r="C10" t="s">
        <v>13</v>
      </c>
      <c r="F10" s="13" t="s">
        <v>13</v>
      </c>
      <c r="G10" t="s">
        <v>14</v>
      </c>
      <c r="H10" s="15" t="s">
        <v>15</v>
      </c>
    </row>
    <row r="11" spans="1:10" ht="43.15">
      <c r="B11" s="7" t="s">
        <v>25</v>
      </c>
      <c r="C11" t="s">
        <v>13</v>
      </c>
      <c r="F11" t="s">
        <v>14</v>
      </c>
      <c r="G11" t="s">
        <v>14</v>
      </c>
      <c r="H11" s="15" t="s">
        <v>15</v>
      </c>
    </row>
    <row r="12" spans="1:10" ht="43.15">
      <c r="B12" s="6" t="s">
        <v>26</v>
      </c>
      <c r="C12" t="s">
        <v>13</v>
      </c>
      <c r="F12" s="13" t="s">
        <v>13</v>
      </c>
      <c r="G12" t="s">
        <v>14</v>
      </c>
      <c r="H12" s="15" t="s">
        <v>15</v>
      </c>
    </row>
    <row r="13" spans="1:10" ht="43.15">
      <c r="B13" s="6" t="s">
        <v>27</v>
      </c>
      <c r="C13" t="s">
        <v>13</v>
      </c>
      <c r="F13" s="13" t="s">
        <v>13</v>
      </c>
      <c r="G13" t="s">
        <v>14</v>
      </c>
      <c r="H13" s="15" t="s">
        <v>15</v>
      </c>
    </row>
    <row r="14" spans="1:10" ht="43.15">
      <c r="B14" s="7" t="s">
        <v>28</v>
      </c>
      <c r="C14" t="s">
        <v>13</v>
      </c>
      <c r="F14" s="13" t="s">
        <v>13</v>
      </c>
      <c r="G14" t="s">
        <v>14</v>
      </c>
      <c r="H14" s="15" t="s">
        <v>15</v>
      </c>
    </row>
    <row r="15" spans="1:10" ht="43.15">
      <c r="B15" s="6" t="s">
        <v>29</v>
      </c>
      <c r="C15" t="s">
        <v>13</v>
      </c>
      <c r="F15" t="s">
        <v>14</v>
      </c>
      <c r="G15" t="s">
        <v>14</v>
      </c>
      <c r="H15" s="15" t="s">
        <v>15</v>
      </c>
    </row>
    <row r="16" spans="1:10">
      <c r="H16" s="15"/>
    </row>
    <row r="17" spans="1:8" ht="43.15">
      <c r="A17" s="8" t="s">
        <v>30</v>
      </c>
      <c r="B17" s="6" t="s">
        <v>31</v>
      </c>
      <c r="C17" t="s">
        <v>13</v>
      </c>
      <c r="F17" s="13" t="s">
        <v>13</v>
      </c>
      <c r="G17" t="s">
        <v>14</v>
      </c>
      <c r="H17" s="15" t="s">
        <v>15</v>
      </c>
    </row>
    <row r="18" spans="1:8" ht="43.15">
      <c r="A18" s="5"/>
      <c r="B18" s="7" t="s">
        <v>32</v>
      </c>
      <c r="C18" t="s">
        <v>13</v>
      </c>
      <c r="F18" t="s">
        <v>14</v>
      </c>
      <c r="G18" t="s">
        <v>14</v>
      </c>
      <c r="H18" s="15" t="s">
        <v>15</v>
      </c>
    </row>
    <row r="19" spans="1:8" ht="43.15">
      <c r="B19" s="6" t="s">
        <v>33</v>
      </c>
      <c r="C19" t="s">
        <v>13</v>
      </c>
      <c r="F19" s="13" t="s">
        <v>13</v>
      </c>
      <c r="G19" t="s">
        <v>14</v>
      </c>
      <c r="H19" s="15" t="s">
        <v>15</v>
      </c>
    </row>
    <row r="20" spans="1:8" ht="43.15">
      <c r="B20" s="6" t="s">
        <v>34</v>
      </c>
      <c r="C20" t="s">
        <v>13</v>
      </c>
      <c r="F20" s="13" t="s">
        <v>13</v>
      </c>
      <c r="G20" t="s">
        <v>14</v>
      </c>
      <c r="H20" s="15" t="s">
        <v>15</v>
      </c>
    </row>
    <row r="21" spans="1:8" ht="60.75">
      <c r="G21" t="s">
        <v>14</v>
      </c>
      <c r="H21" s="15" t="s">
        <v>15</v>
      </c>
    </row>
    <row r="22" spans="1:8" ht="43.15">
      <c r="A22" s="8" t="s">
        <v>35</v>
      </c>
      <c r="B22" s="7" t="s">
        <v>36</v>
      </c>
      <c r="C22" t="s">
        <v>13</v>
      </c>
      <c r="F22" t="s">
        <v>14</v>
      </c>
      <c r="G22" t="s">
        <v>14</v>
      </c>
      <c r="H22" s="15" t="s">
        <v>15</v>
      </c>
    </row>
    <row r="23" spans="1:8" ht="43.15">
      <c r="B23" s="6" t="s">
        <v>37</v>
      </c>
      <c r="C23" t="s">
        <v>13</v>
      </c>
      <c r="F23" s="13" t="s">
        <v>13</v>
      </c>
      <c r="G23" t="s">
        <v>14</v>
      </c>
      <c r="H23" s="15" t="s">
        <v>15</v>
      </c>
    </row>
    <row r="24" spans="1:8" ht="60.75">
      <c r="B24" s="6" t="s">
        <v>38</v>
      </c>
      <c r="C24" t="s">
        <v>13</v>
      </c>
      <c r="F24" s="13" t="s">
        <v>13</v>
      </c>
      <c r="G24" t="s">
        <v>14</v>
      </c>
      <c r="H24" s="15" t="s">
        <v>15</v>
      </c>
    </row>
    <row r="25" spans="1:8" ht="43.15">
      <c r="B25" s="6" t="s">
        <v>39</v>
      </c>
      <c r="C25" t="s">
        <v>13</v>
      </c>
      <c r="F25" s="13" t="s">
        <v>13</v>
      </c>
      <c r="G25" t="s">
        <v>14</v>
      </c>
      <c r="H25" s="15" t="s">
        <v>15</v>
      </c>
    </row>
    <row r="26" spans="1:8" ht="43.15">
      <c r="B26" s="6" t="s">
        <v>40</v>
      </c>
      <c r="C26" t="s">
        <v>13</v>
      </c>
      <c r="D26" t="s">
        <v>41</v>
      </c>
      <c r="F26" t="s">
        <v>14</v>
      </c>
      <c r="G26" t="s">
        <v>14</v>
      </c>
      <c r="H26" s="15" t="s">
        <v>15</v>
      </c>
    </row>
    <row r="27" spans="1:8" ht="43.15">
      <c r="B27" s="7" t="s">
        <v>42</v>
      </c>
      <c r="C27" t="s">
        <v>13</v>
      </c>
      <c r="D27" t="s">
        <v>41</v>
      </c>
      <c r="F27" t="s">
        <v>14</v>
      </c>
      <c r="G27" t="s">
        <v>14</v>
      </c>
      <c r="H27" s="15" t="s">
        <v>15</v>
      </c>
    </row>
    <row r="28" spans="1:8" ht="43.15">
      <c r="B28" s="7" t="s">
        <v>43</v>
      </c>
      <c r="C28" t="s">
        <v>13</v>
      </c>
      <c r="D28" t="s">
        <v>41</v>
      </c>
      <c r="F28" t="s">
        <v>14</v>
      </c>
      <c r="G28" t="s">
        <v>14</v>
      </c>
      <c r="H28" s="15" t="s">
        <v>15</v>
      </c>
    </row>
    <row r="29" spans="1:8" ht="43.15">
      <c r="B29" s="7" t="s">
        <v>44</v>
      </c>
      <c r="C29" t="s">
        <v>13</v>
      </c>
      <c r="D29" t="s">
        <v>41</v>
      </c>
      <c r="F29" t="s">
        <v>14</v>
      </c>
      <c r="G29" t="s">
        <v>14</v>
      </c>
      <c r="H29" s="15" t="s">
        <v>15</v>
      </c>
    </row>
    <row r="30" spans="1:8" ht="43.15">
      <c r="B30" s="7" t="s">
        <v>45</v>
      </c>
      <c r="C30" t="s">
        <v>13</v>
      </c>
      <c r="D30" t="s">
        <v>41</v>
      </c>
      <c r="F30" t="s">
        <v>14</v>
      </c>
      <c r="G30" t="s">
        <v>14</v>
      </c>
      <c r="H30" s="15" t="s">
        <v>15</v>
      </c>
    </row>
    <row r="31" spans="1:8">
      <c r="H31" s="15"/>
    </row>
    <row r="32" spans="1:8" ht="43.15">
      <c r="A32" s="8" t="s">
        <v>46</v>
      </c>
      <c r="B32" s="6" t="s">
        <v>47</v>
      </c>
      <c r="C32" t="s">
        <v>13</v>
      </c>
      <c r="F32" s="13" t="s">
        <v>13</v>
      </c>
      <c r="G32" t="s">
        <v>14</v>
      </c>
      <c r="H32" s="15" t="s">
        <v>15</v>
      </c>
    </row>
    <row r="33" spans="1:8" ht="43.15">
      <c r="B33" s="6" t="s">
        <v>48</v>
      </c>
      <c r="C33" t="s">
        <v>13</v>
      </c>
      <c r="F33" s="13" t="s">
        <v>13</v>
      </c>
      <c r="G33" t="s">
        <v>14</v>
      </c>
      <c r="H33" s="15" t="s">
        <v>15</v>
      </c>
    </row>
    <row r="34" spans="1:8" ht="43.15">
      <c r="B34" s="6" t="s">
        <v>49</v>
      </c>
      <c r="C34" t="s">
        <v>13</v>
      </c>
      <c r="F34" s="13" t="s">
        <v>13</v>
      </c>
      <c r="G34" t="s">
        <v>14</v>
      </c>
      <c r="H34" s="15" t="s">
        <v>15</v>
      </c>
    </row>
    <row r="35" spans="1:8" ht="43.15">
      <c r="B35" s="7" t="s">
        <v>50</v>
      </c>
      <c r="C35" t="s">
        <v>13</v>
      </c>
      <c r="F35" t="s">
        <v>14</v>
      </c>
      <c r="G35" t="s">
        <v>14</v>
      </c>
      <c r="H35" s="15" t="s">
        <v>15</v>
      </c>
    </row>
    <row r="36" spans="1:8">
      <c r="H36" s="15"/>
    </row>
    <row r="37" spans="1:8" ht="43.15">
      <c r="A37" s="8" t="s">
        <v>51</v>
      </c>
      <c r="B37" s="6" t="s">
        <v>52</v>
      </c>
      <c r="C37" t="s">
        <v>13</v>
      </c>
      <c r="F37" t="s">
        <v>14</v>
      </c>
      <c r="G37" t="s">
        <v>14</v>
      </c>
      <c r="H37" s="15" t="s">
        <v>15</v>
      </c>
    </row>
    <row r="38" spans="1:8" ht="43.15">
      <c r="A38" s="5"/>
      <c r="B38" s="6" t="s">
        <v>53</v>
      </c>
      <c r="C38" t="s">
        <v>13</v>
      </c>
      <c r="F38" t="s">
        <v>14</v>
      </c>
      <c r="G38" t="s">
        <v>14</v>
      </c>
      <c r="H38" s="15" t="s">
        <v>15</v>
      </c>
    </row>
    <row r="39" spans="1:8" ht="43.15">
      <c r="B39" s="6" t="s">
        <v>54</v>
      </c>
      <c r="C39" t="s">
        <v>13</v>
      </c>
      <c r="F39" t="s">
        <v>14</v>
      </c>
      <c r="G39" t="s">
        <v>14</v>
      </c>
      <c r="H39" s="15" t="s">
        <v>15</v>
      </c>
    </row>
    <row r="40" spans="1:8" ht="43.15">
      <c r="B40" s="6" t="s">
        <v>55</v>
      </c>
      <c r="C40" t="s">
        <v>13</v>
      </c>
      <c r="F40" t="s">
        <v>14</v>
      </c>
      <c r="G40" t="s">
        <v>14</v>
      </c>
      <c r="H40" s="15" t="s">
        <v>15</v>
      </c>
    </row>
    <row r="41" spans="1:8" ht="43.15">
      <c r="B41" s="6" t="s">
        <v>56</v>
      </c>
      <c r="C41" t="s">
        <v>14</v>
      </c>
      <c r="D41" t="s">
        <v>41</v>
      </c>
      <c r="F41" t="s">
        <v>14</v>
      </c>
      <c r="G41" t="s">
        <v>14</v>
      </c>
      <c r="H41" s="15" t="s">
        <v>15</v>
      </c>
    </row>
    <row r="42" spans="1:8" ht="43.15">
      <c r="B42" s="6" t="s">
        <v>57</v>
      </c>
      <c r="C42" s="19" t="s">
        <v>13</v>
      </c>
      <c r="F42" t="s">
        <v>14</v>
      </c>
      <c r="G42" t="s">
        <v>14</v>
      </c>
      <c r="H42" s="15" t="s">
        <v>15</v>
      </c>
    </row>
    <row r="43" spans="1:8" ht="43.15">
      <c r="B43" s="6" t="s">
        <v>58</v>
      </c>
      <c r="C43" t="s">
        <v>13</v>
      </c>
      <c r="F43" t="s">
        <v>14</v>
      </c>
      <c r="G43" t="s">
        <v>14</v>
      </c>
      <c r="H43" s="15" t="s">
        <v>15</v>
      </c>
    </row>
    <row r="44" spans="1:8" ht="43.15">
      <c r="B44" s="6" t="s">
        <v>59</v>
      </c>
      <c r="C44" t="s">
        <v>13</v>
      </c>
      <c r="F44" t="s">
        <v>14</v>
      </c>
      <c r="G44" t="s">
        <v>14</v>
      </c>
      <c r="H44" s="15" t="s">
        <v>15</v>
      </c>
    </row>
    <row r="45" spans="1:8" ht="43.15">
      <c r="B45" s="6" t="s">
        <v>60</v>
      </c>
      <c r="C45" t="s">
        <v>14</v>
      </c>
      <c r="D45" t="s">
        <v>41</v>
      </c>
      <c r="F45" t="s">
        <v>14</v>
      </c>
      <c r="G45" t="s">
        <v>14</v>
      </c>
      <c r="H45" s="15" t="s">
        <v>15</v>
      </c>
    </row>
    <row r="46" spans="1:8" ht="43.15">
      <c r="B46" s="6" t="s">
        <v>61</v>
      </c>
      <c r="C46" t="s">
        <v>13</v>
      </c>
      <c r="F46" t="s">
        <v>14</v>
      </c>
      <c r="G46" t="s">
        <v>14</v>
      </c>
      <c r="H46" s="15" t="s">
        <v>15</v>
      </c>
    </row>
    <row r="47" spans="1:8" ht="43.15">
      <c r="B47" s="6" t="s">
        <v>62</v>
      </c>
      <c r="C47" t="s">
        <v>14</v>
      </c>
      <c r="D47" t="s">
        <v>41</v>
      </c>
      <c r="F47" t="s">
        <v>14</v>
      </c>
      <c r="G47" t="s">
        <v>14</v>
      </c>
      <c r="H47" s="15" t="s">
        <v>15</v>
      </c>
    </row>
    <row r="48" spans="1:8" ht="43.15">
      <c r="B48" s="6" t="s">
        <v>63</v>
      </c>
      <c r="C48" t="s">
        <v>13</v>
      </c>
      <c r="F48" t="s">
        <v>14</v>
      </c>
      <c r="G48" t="s">
        <v>14</v>
      </c>
      <c r="H48" s="15" t="s">
        <v>15</v>
      </c>
    </row>
    <row r="49" spans="1:10" ht="43.15">
      <c r="B49" s="6" t="s">
        <v>64</v>
      </c>
      <c r="C49" t="s">
        <v>14</v>
      </c>
      <c r="D49" t="s">
        <v>41</v>
      </c>
      <c r="F49" t="s">
        <v>14</v>
      </c>
      <c r="G49" t="s">
        <v>14</v>
      </c>
      <c r="H49" s="15" t="s">
        <v>15</v>
      </c>
    </row>
    <row r="50" spans="1:10" ht="43.15">
      <c r="B50" s="6" t="s">
        <v>65</v>
      </c>
      <c r="C50" t="s">
        <v>14</v>
      </c>
      <c r="D50" t="s">
        <v>41</v>
      </c>
      <c r="F50" t="s">
        <v>14</v>
      </c>
      <c r="G50" t="s">
        <v>14</v>
      </c>
      <c r="H50" s="15" t="s">
        <v>15</v>
      </c>
    </row>
    <row r="51" spans="1:10" ht="43.15">
      <c r="B51" s="6" t="s">
        <v>66</v>
      </c>
      <c r="C51" t="s">
        <v>14</v>
      </c>
      <c r="D51" t="s">
        <v>41</v>
      </c>
      <c r="F51" t="s">
        <v>14</v>
      </c>
      <c r="G51" t="s">
        <v>14</v>
      </c>
      <c r="H51" s="15" t="s">
        <v>15</v>
      </c>
    </row>
    <row r="52" spans="1:10" ht="43.15">
      <c r="B52" s="6" t="s">
        <v>67</v>
      </c>
      <c r="C52" t="s">
        <v>14</v>
      </c>
      <c r="D52" t="s">
        <v>41</v>
      </c>
      <c r="F52" t="s">
        <v>14</v>
      </c>
      <c r="G52" t="s">
        <v>14</v>
      </c>
      <c r="H52" s="15" t="s">
        <v>15</v>
      </c>
    </row>
    <row r="53" spans="1:10" ht="43.15">
      <c r="B53" s="6" t="s">
        <v>68</v>
      </c>
      <c r="C53" t="s">
        <v>14</v>
      </c>
      <c r="D53" t="s">
        <v>41</v>
      </c>
      <c r="F53" t="s">
        <v>14</v>
      </c>
      <c r="G53" t="s">
        <v>14</v>
      </c>
      <c r="H53" s="15" t="s">
        <v>15</v>
      </c>
    </row>
    <row r="54" spans="1:10" ht="21.75" customHeight="1">
      <c r="B54" s="7" t="s">
        <v>69</v>
      </c>
      <c r="C54" t="s">
        <v>14</v>
      </c>
      <c r="D54" t="s">
        <v>41</v>
      </c>
      <c r="F54" t="s">
        <v>14</v>
      </c>
      <c r="G54" t="s">
        <v>14</v>
      </c>
      <c r="H54" s="15" t="s">
        <v>15</v>
      </c>
      <c r="I54" s="14" t="s">
        <v>70</v>
      </c>
      <c r="J54" s="14" t="s">
        <v>71</v>
      </c>
    </row>
    <row r="55" spans="1:10">
      <c r="H55" s="15"/>
    </row>
    <row r="56" spans="1:10" ht="43.15">
      <c r="A56" s="8" t="s">
        <v>72</v>
      </c>
      <c r="B56" s="6" t="s">
        <v>73</v>
      </c>
      <c r="C56" t="s">
        <v>13</v>
      </c>
      <c r="F56" t="s">
        <v>14</v>
      </c>
      <c r="G56" t="s">
        <v>14</v>
      </c>
      <c r="H56" s="15" t="s">
        <v>15</v>
      </c>
    </row>
    <row r="57" spans="1:10" ht="43.15">
      <c r="B57" s="6" t="s">
        <v>74</v>
      </c>
      <c r="C57" t="s">
        <v>13</v>
      </c>
      <c r="F57" s="13" t="s">
        <v>13</v>
      </c>
      <c r="G57" t="s">
        <v>14</v>
      </c>
      <c r="H57" s="15" t="s">
        <v>15</v>
      </c>
    </row>
    <row r="58" spans="1:10" ht="43.15">
      <c r="B58" s="6" t="s">
        <v>75</v>
      </c>
      <c r="C58" s="19" t="s">
        <v>13</v>
      </c>
      <c r="D58" s="19"/>
      <c r="F58" t="s">
        <v>14</v>
      </c>
      <c r="G58" t="s">
        <v>14</v>
      </c>
      <c r="H58" s="15" t="s">
        <v>15</v>
      </c>
    </row>
    <row r="59" spans="1:10" ht="43.15">
      <c r="B59" s="6" t="s">
        <v>76</v>
      </c>
      <c r="C59" t="s">
        <v>13</v>
      </c>
      <c r="F59" t="s">
        <v>14</v>
      </c>
      <c r="G59" t="s">
        <v>14</v>
      </c>
      <c r="H59" s="15" t="s">
        <v>15</v>
      </c>
    </row>
    <row r="60" spans="1:10" ht="43.15">
      <c r="B60" s="6" t="s">
        <v>77</v>
      </c>
      <c r="C60" t="s">
        <v>13</v>
      </c>
      <c r="F60" t="s">
        <v>14</v>
      </c>
      <c r="G60" t="s">
        <v>14</v>
      </c>
      <c r="H60" s="15" t="s">
        <v>15</v>
      </c>
    </row>
    <row r="61" spans="1:10" ht="43.15">
      <c r="B61" s="6" t="s">
        <v>78</v>
      </c>
      <c r="C61" t="s">
        <v>13</v>
      </c>
      <c r="F61" t="s">
        <v>14</v>
      </c>
      <c r="G61" t="s">
        <v>14</v>
      </c>
      <c r="H61" s="15" t="s">
        <v>15</v>
      </c>
    </row>
  </sheetData>
  <autoFilter ref="A3:J61" xr:uid="{8C3AD05E-5437-4F9E-BA4F-54DB260B1D80}"/>
  <customSheetViews>
    <customSheetView guid="{AA0EC401-B076-4BF6-9125-D4A89FB85242}">
      <selection activeCell="C2" sqref="C2:C62"/>
      <pageMargins left="0" right="0" top="0" bottom="0" header="0" footer="0"/>
      <pageSetup orientation="portrait" r:id="rId1"/>
    </customSheetView>
  </customSheetViews>
  <mergeCells count="2">
    <mergeCell ref="A2:J2"/>
    <mergeCell ref="A1:J1"/>
  </mergeCell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171D5FB-A00C-47FE-8963-8BA89643E7C5}">
          <x14:formula1>
            <xm:f>Reasons!$A$1:$A$3</xm:f>
          </x14:formula1>
          <xm:sqref>D4:D65</xm:sqref>
        </x14:dataValidation>
        <x14:dataValidation type="list" allowBlank="1" showInputMessage="1" showErrorMessage="1" xr:uid="{67ECE5C0-E433-44EE-B066-2389DDBA185B}">
          <x14:formula1>
            <xm:f>Reasons!$C$1:$C$2</xm:f>
          </x14:formula1>
          <xm:sqref>C4:C65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11F81-6E81-4A84-9058-0716F9F5B0CF}">
  <dimension ref="A1:C3"/>
  <sheetViews>
    <sheetView workbookViewId="0">
      <selection activeCell="A2" sqref="A2"/>
    </sheetView>
  </sheetViews>
  <sheetFormatPr defaultRowHeight="14.45"/>
  <cols>
    <col min="1" max="1" width="32.5703125" bestFit="1" customWidth="1"/>
  </cols>
  <sheetData>
    <row r="1" spans="1:3">
      <c r="A1" t="s">
        <v>79</v>
      </c>
      <c r="C1" t="s">
        <v>13</v>
      </c>
    </row>
    <row r="2" spans="1:3">
      <c r="A2" t="s">
        <v>20</v>
      </c>
      <c r="C2" t="s">
        <v>14</v>
      </c>
    </row>
    <row r="3" spans="1:3">
      <c r="A3" t="s">
        <v>41</v>
      </c>
    </row>
  </sheetData>
  <customSheetViews>
    <customSheetView guid="{AA0EC401-B076-4BF6-9125-D4A89FB85242}">
      <selection activeCell="C3" sqref="C3"/>
      <pageMargins left="0" right="0" top="0" bottom="0" header="0" footer="0"/>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178"/>
  <sheetViews>
    <sheetView tabSelected="1" zoomScale="80" zoomScaleNormal="80" workbookViewId="0">
      <pane ySplit="3" topLeftCell="A66" activePane="bottomLeft" state="frozen"/>
      <selection pane="bottomLeft" sqref="A1:H1"/>
    </sheetView>
  </sheetViews>
  <sheetFormatPr defaultColWidth="8.7109375" defaultRowHeight="15" customHeight="1"/>
  <cols>
    <col min="1" max="1" width="26.5703125" style="3" customWidth="1"/>
    <col min="2" max="2" width="37.42578125" style="3" bestFit="1" customWidth="1"/>
    <col min="3" max="3" width="36" style="1" customWidth="1"/>
    <col min="4" max="4" width="15.5703125" style="3" customWidth="1"/>
    <col min="5" max="5" width="25" style="18" customWidth="1"/>
    <col min="6" max="6" width="15.28515625" style="18" customWidth="1"/>
    <col min="7" max="7" width="14.85546875" style="18" customWidth="1"/>
    <col min="8" max="8" width="29.7109375" style="3" customWidth="1"/>
    <col min="9" max="16384" width="8.7109375" style="3"/>
  </cols>
  <sheetData>
    <row r="1" spans="1:8" ht="57" customHeight="1">
      <c r="A1" s="31" t="s">
        <v>80</v>
      </c>
      <c r="B1" s="31"/>
      <c r="C1" s="31"/>
      <c r="D1" s="31"/>
      <c r="E1" s="31"/>
      <c r="F1" s="31"/>
      <c r="G1" s="31"/>
      <c r="H1" s="31"/>
    </row>
    <row r="2" spans="1:8" customFormat="1" ht="35.25" customHeight="1">
      <c r="C2" s="28" t="s">
        <v>81</v>
      </c>
      <c r="D2" s="28"/>
      <c r="E2" s="28"/>
      <c r="F2" s="28"/>
      <c r="G2" s="28"/>
    </row>
    <row r="3" spans="1:8" customFormat="1" ht="45.75">
      <c r="A3" s="5" t="s">
        <v>1</v>
      </c>
      <c r="B3" s="5" t="s">
        <v>82</v>
      </c>
      <c r="C3" s="5" t="s">
        <v>83</v>
      </c>
      <c r="D3" s="20" t="s">
        <v>84</v>
      </c>
      <c r="E3" s="17" t="s">
        <v>5</v>
      </c>
      <c r="F3" s="17" t="s">
        <v>9</v>
      </c>
      <c r="G3" s="17" t="s">
        <v>10</v>
      </c>
      <c r="H3" s="2" t="s">
        <v>85</v>
      </c>
    </row>
    <row r="4" spans="1:8" ht="17.25" customHeight="1">
      <c r="A4" s="10" t="s">
        <v>72</v>
      </c>
      <c r="B4" s="10" t="s">
        <v>77</v>
      </c>
      <c r="C4" s="10" t="s">
        <v>86</v>
      </c>
      <c r="D4" s="3" t="s">
        <v>13</v>
      </c>
      <c r="H4" t="s">
        <v>14</v>
      </c>
    </row>
    <row r="5" spans="1:8" ht="15" customHeight="1">
      <c r="A5" s="10" t="s">
        <v>72</v>
      </c>
      <c r="B5" s="10" t="s">
        <v>77</v>
      </c>
      <c r="C5" s="10" t="s">
        <v>87</v>
      </c>
      <c r="D5" s="3" t="s">
        <v>13</v>
      </c>
      <c r="H5" t="s">
        <v>14</v>
      </c>
    </row>
    <row r="6" spans="1:8" ht="17.25" customHeight="1">
      <c r="A6" s="10" t="s">
        <v>72</v>
      </c>
      <c r="B6" s="10" t="s">
        <v>77</v>
      </c>
      <c r="C6" s="10" t="s">
        <v>88</v>
      </c>
      <c r="D6" s="3" t="s">
        <v>13</v>
      </c>
      <c r="H6" t="s">
        <v>14</v>
      </c>
    </row>
    <row r="7" spans="1:8" ht="17.25" customHeight="1">
      <c r="A7" s="10" t="s">
        <v>72</v>
      </c>
      <c r="B7" s="10" t="s">
        <v>77</v>
      </c>
      <c r="C7" s="10" t="s">
        <v>89</v>
      </c>
      <c r="D7" s="3" t="s">
        <v>13</v>
      </c>
      <c r="H7" t="s">
        <v>14</v>
      </c>
    </row>
    <row r="8" spans="1:8" ht="17.25" customHeight="1">
      <c r="A8" s="10" t="s">
        <v>72</v>
      </c>
      <c r="B8" s="10" t="s">
        <v>77</v>
      </c>
      <c r="C8" s="10" t="s">
        <v>90</v>
      </c>
      <c r="D8" s="3" t="s">
        <v>13</v>
      </c>
      <c r="H8" t="s">
        <v>14</v>
      </c>
    </row>
    <row r="9" spans="1:8" ht="17.25" customHeight="1">
      <c r="A9" s="10" t="s">
        <v>72</v>
      </c>
      <c r="B9" s="10" t="s">
        <v>77</v>
      </c>
      <c r="C9" s="10" t="s">
        <v>91</v>
      </c>
      <c r="D9" s="3" t="s">
        <v>13</v>
      </c>
      <c r="H9" t="s">
        <v>14</v>
      </c>
    </row>
    <row r="10" spans="1:8" ht="17.25" customHeight="1">
      <c r="A10" s="10" t="s">
        <v>51</v>
      </c>
      <c r="B10" s="10" t="s">
        <v>59</v>
      </c>
      <c r="C10" s="10" t="s">
        <v>92</v>
      </c>
      <c r="D10" s="3" t="s">
        <v>13</v>
      </c>
      <c r="H10" s="3" t="s">
        <v>14</v>
      </c>
    </row>
    <row r="11" spans="1:8" ht="17.25" customHeight="1">
      <c r="A11" s="10" t="s">
        <v>51</v>
      </c>
      <c r="B11" s="10" t="s">
        <v>59</v>
      </c>
      <c r="C11" s="10" t="s">
        <v>93</v>
      </c>
      <c r="D11" s="3" t="s">
        <v>13</v>
      </c>
      <c r="H11" s="3" t="s">
        <v>14</v>
      </c>
    </row>
    <row r="12" spans="1:8" ht="17.25" customHeight="1">
      <c r="A12" s="10" t="s">
        <v>51</v>
      </c>
      <c r="B12" s="10" t="s">
        <v>59</v>
      </c>
      <c r="C12" s="10" t="s">
        <v>94</v>
      </c>
      <c r="D12" s="3" t="s">
        <v>14</v>
      </c>
      <c r="E12" s="18" t="s">
        <v>95</v>
      </c>
      <c r="H12" s="3" t="s">
        <v>14</v>
      </c>
    </row>
    <row r="13" spans="1:8" ht="17.25" customHeight="1">
      <c r="A13" s="10" t="s">
        <v>51</v>
      </c>
      <c r="B13" s="10" t="s">
        <v>59</v>
      </c>
      <c r="C13" s="10" t="s">
        <v>96</v>
      </c>
      <c r="D13" s="3" t="s">
        <v>13</v>
      </c>
      <c r="H13" s="3" t="s">
        <v>14</v>
      </c>
    </row>
    <row r="14" spans="1:8" ht="17.25" customHeight="1">
      <c r="A14" s="10" t="s">
        <v>51</v>
      </c>
      <c r="B14" s="10" t="s">
        <v>59</v>
      </c>
      <c r="C14" s="10" t="s">
        <v>97</v>
      </c>
      <c r="D14" s="3" t="s">
        <v>13</v>
      </c>
      <c r="H14" s="3" t="s">
        <v>14</v>
      </c>
    </row>
    <row r="15" spans="1:8" ht="17.25" customHeight="1">
      <c r="A15" s="10" t="s">
        <v>51</v>
      </c>
      <c r="B15" s="10" t="s">
        <v>59</v>
      </c>
      <c r="C15" s="10" t="s">
        <v>98</v>
      </c>
      <c r="D15" s="3" t="s">
        <v>13</v>
      </c>
      <c r="H15" s="3" t="s">
        <v>14</v>
      </c>
    </row>
    <row r="16" spans="1:8" ht="17.25" customHeight="1">
      <c r="A16" s="10" t="s">
        <v>51</v>
      </c>
      <c r="B16" s="10" t="s">
        <v>59</v>
      </c>
      <c r="C16" s="10" t="s">
        <v>99</v>
      </c>
      <c r="D16" s="3" t="s">
        <v>13</v>
      </c>
      <c r="H16" s="3" t="s">
        <v>14</v>
      </c>
    </row>
    <row r="17" spans="1:8" ht="17.25" customHeight="1">
      <c r="A17" s="10" t="s">
        <v>51</v>
      </c>
      <c r="B17" s="10" t="s">
        <v>59</v>
      </c>
      <c r="C17" s="10" t="s">
        <v>100</v>
      </c>
      <c r="D17" s="3" t="s">
        <v>13</v>
      </c>
      <c r="H17" s="3" t="s">
        <v>14</v>
      </c>
    </row>
    <row r="18" spans="1:8" ht="17.25" customHeight="1">
      <c r="A18" s="10" t="s">
        <v>51</v>
      </c>
      <c r="B18" s="10" t="s">
        <v>59</v>
      </c>
      <c r="C18" s="10" t="s">
        <v>101</v>
      </c>
      <c r="D18" s="3" t="s">
        <v>13</v>
      </c>
      <c r="H18" s="3" t="s">
        <v>14</v>
      </c>
    </row>
    <row r="19" spans="1:8" ht="17.25" customHeight="1">
      <c r="A19" s="10" t="s">
        <v>51</v>
      </c>
      <c r="B19" s="10" t="s">
        <v>59</v>
      </c>
      <c r="C19" s="10" t="s">
        <v>102</v>
      </c>
      <c r="D19" s="3" t="s">
        <v>13</v>
      </c>
      <c r="H19" s="3" t="s">
        <v>14</v>
      </c>
    </row>
    <row r="20" spans="1:8" ht="17.25" customHeight="1">
      <c r="A20" s="10" t="s">
        <v>51</v>
      </c>
      <c r="B20" s="10" t="s">
        <v>59</v>
      </c>
      <c r="C20" s="10" t="s">
        <v>103</v>
      </c>
      <c r="D20" s="3" t="s">
        <v>13</v>
      </c>
      <c r="H20" s="3" t="s">
        <v>14</v>
      </c>
    </row>
    <row r="21" spans="1:8" ht="17.25" customHeight="1">
      <c r="A21" s="10" t="s">
        <v>51</v>
      </c>
      <c r="B21" s="10" t="s">
        <v>59</v>
      </c>
      <c r="C21" s="10" t="s">
        <v>104</v>
      </c>
      <c r="D21" s="3" t="s">
        <v>13</v>
      </c>
      <c r="H21" s="3" t="s">
        <v>14</v>
      </c>
    </row>
    <row r="22" spans="1:8" ht="17.25" customHeight="1">
      <c r="A22" s="10" t="s">
        <v>51</v>
      </c>
      <c r="B22" s="10" t="s">
        <v>59</v>
      </c>
      <c r="C22" s="10" t="s">
        <v>105</v>
      </c>
      <c r="D22" s="3" t="s">
        <v>13</v>
      </c>
      <c r="H22" s="3" t="s">
        <v>14</v>
      </c>
    </row>
    <row r="23" spans="1:8" ht="17.25" customHeight="1">
      <c r="A23" s="10" t="s">
        <v>51</v>
      </c>
      <c r="B23" s="10" t="s">
        <v>59</v>
      </c>
      <c r="C23" s="10" t="s">
        <v>106</v>
      </c>
      <c r="D23" s="3" t="s">
        <v>13</v>
      </c>
      <c r="H23" s="3" t="s">
        <v>14</v>
      </c>
    </row>
    <row r="24" spans="1:8" ht="17.25" customHeight="1">
      <c r="A24" s="10" t="s">
        <v>51</v>
      </c>
      <c r="B24" s="10" t="s">
        <v>59</v>
      </c>
      <c r="C24" s="10" t="s">
        <v>107</v>
      </c>
      <c r="D24" s="3" t="s">
        <v>13</v>
      </c>
      <c r="H24" s="3" t="s">
        <v>14</v>
      </c>
    </row>
    <row r="25" spans="1:8" ht="17.25" customHeight="1">
      <c r="A25" s="10" t="s">
        <v>51</v>
      </c>
      <c r="B25" s="10" t="s">
        <v>59</v>
      </c>
      <c r="C25" s="10" t="s">
        <v>108</v>
      </c>
      <c r="D25" s="3" t="s">
        <v>13</v>
      </c>
      <c r="H25" s="3" t="s">
        <v>14</v>
      </c>
    </row>
    <row r="26" spans="1:8" ht="17.25" customHeight="1">
      <c r="A26" s="10" t="s">
        <v>51</v>
      </c>
      <c r="B26" s="10" t="s">
        <v>59</v>
      </c>
      <c r="C26" s="10" t="s">
        <v>109</v>
      </c>
      <c r="D26" s="3" t="s">
        <v>14</v>
      </c>
      <c r="E26" s="18" t="s">
        <v>110</v>
      </c>
      <c r="H26" s="3" t="s">
        <v>14</v>
      </c>
    </row>
    <row r="27" spans="1:8" ht="17.25" customHeight="1">
      <c r="A27" s="10" t="s">
        <v>51</v>
      </c>
      <c r="B27" s="10" t="s">
        <v>59</v>
      </c>
      <c r="C27" s="10" t="s">
        <v>111</v>
      </c>
      <c r="D27" s="3" t="s">
        <v>13</v>
      </c>
      <c r="H27" s="3" t="s">
        <v>14</v>
      </c>
    </row>
    <row r="28" spans="1:8" ht="17.25" customHeight="1">
      <c r="A28" s="10" t="s">
        <v>51</v>
      </c>
      <c r="B28" s="10" t="s">
        <v>59</v>
      </c>
      <c r="C28" s="10" t="s">
        <v>112</v>
      </c>
      <c r="D28" s="3" t="s">
        <v>13</v>
      </c>
      <c r="H28" s="3" t="s">
        <v>14</v>
      </c>
    </row>
    <row r="29" spans="1:8" ht="17.25" customHeight="1">
      <c r="A29" s="10" t="s">
        <v>51</v>
      </c>
      <c r="B29" s="10" t="s">
        <v>59</v>
      </c>
      <c r="C29" s="10" t="s">
        <v>113</v>
      </c>
      <c r="D29" s="3" t="s">
        <v>13</v>
      </c>
      <c r="H29" s="3" t="s">
        <v>14</v>
      </c>
    </row>
    <row r="30" spans="1:8" ht="17.25" customHeight="1">
      <c r="A30" s="10" t="s">
        <v>51</v>
      </c>
      <c r="B30" s="10" t="s">
        <v>59</v>
      </c>
      <c r="C30" s="10" t="s">
        <v>114</v>
      </c>
      <c r="D30" s="3" t="s">
        <v>13</v>
      </c>
      <c r="H30" s="3" t="s">
        <v>14</v>
      </c>
    </row>
    <row r="31" spans="1:8" ht="17.25" customHeight="1">
      <c r="A31" s="10" t="s">
        <v>51</v>
      </c>
      <c r="B31" s="10" t="s">
        <v>59</v>
      </c>
      <c r="C31" s="10" t="s">
        <v>115</v>
      </c>
      <c r="D31" s="3" t="s">
        <v>13</v>
      </c>
      <c r="H31" s="3" t="s">
        <v>14</v>
      </c>
    </row>
    <row r="32" spans="1:8" ht="17.25" customHeight="1">
      <c r="A32" s="10" t="s">
        <v>51</v>
      </c>
      <c r="B32" s="10" t="s">
        <v>59</v>
      </c>
      <c r="C32" s="10" t="s">
        <v>116</v>
      </c>
      <c r="D32" s="3" t="s">
        <v>13</v>
      </c>
      <c r="H32" s="3" t="s">
        <v>14</v>
      </c>
    </row>
    <row r="33" spans="1:8" ht="17.25" customHeight="1">
      <c r="A33" s="10" t="s">
        <v>51</v>
      </c>
      <c r="B33" s="10" t="s">
        <v>59</v>
      </c>
      <c r="C33" s="10" t="s">
        <v>117</v>
      </c>
      <c r="D33" s="3" t="s">
        <v>13</v>
      </c>
      <c r="H33" s="3" t="s">
        <v>14</v>
      </c>
    </row>
    <row r="34" spans="1:8" ht="17.25" customHeight="1">
      <c r="A34" s="10" t="s">
        <v>51</v>
      </c>
      <c r="B34" s="10" t="s">
        <v>59</v>
      </c>
      <c r="C34" s="10" t="s">
        <v>118</v>
      </c>
      <c r="D34" s="3" t="s">
        <v>119</v>
      </c>
      <c r="E34" s="21"/>
      <c r="F34" s="21"/>
      <c r="G34" s="21"/>
      <c r="H34" s="3" t="s">
        <v>14</v>
      </c>
    </row>
    <row r="35" spans="1:8" ht="17.25" customHeight="1">
      <c r="A35" s="10" t="s">
        <v>51</v>
      </c>
      <c r="B35" s="10" t="s">
        <v>59</v>
      </c>
      <c r="C35" s="10" t="s">
        <v>120</v>
      </c>
      <c r="D35" s="3" t="s">
        <v>119</v>
      </c>
      <c r="E35" s="21"/>
      <c r="F35" s="21"/>
      <c r="G35" s="21"/>
      <c r="H35" s="3" t="s">
        <v>14</v>
      </c>
    </row>
    <row r="36" spans="1:8" ht="17.25" customHeight="1">
      <c r="A36" s="10" t="s">
        <v>51</v>
      </c>
      <c r="B36" s="10" t="s">
        <v>59</v>
      </c>
      <c r="C36" s="10" t="s">
        <v>121</v>
      </c>
      <c r="D36" s="3" t="s">
        <v>119</v>
      </c>
      <c r="E36" s="21"/>
      <c r="F36" s="21"/>
      <c r="G36" s="21"/>
      <c r="H36" s="3" t="s">
        <v>14</v>
      </c>
    </row>
    <row r="37" spans="1:8" ht="17.25" customHeight="1">
      <c r="A37" s="10" t="s">
        <v>51</v>
      </c>
      <c r="B37" s="10" t="s">
        <v>59</v>
      </c>
      <c r="C37" s="10" t="s">
        <v>122</v>
      </c>
      <c r="D37" s="3" t="s">
        <v>13</v>
      </c>
      <c r="H37" s="3" t="s">
        <v>14</v>
      </c>
    </row>
    <row r="38" spans="1:8" ht="17.25" customHeight="1">
      <c r="A38" s="10" t="s">
        <v>51</v>
      </c>
      <c r="B38" s="10" t="s">
        <v>59</v>
      </c>
      <c r="C38" s="10" t="s">
        <v>123</v>
      </c>
      <c r="D38" s="3" t="s">
        <v>13</v>
      </c>
      <c r="H38" s="3" t="s">
        <v>14</v>
      </c>
    </row>
    <row r="39" spans="1:8" ht="17.25" customHeight="1">
      <c r="A39" s="10" t="s">
        <v>51</v>
      </c>
      <c r="B39" s="10" t="s">
        <v>59</v>
      </c>
      <c r="C39" s="10" t="s">
        <v>124</v>
      </c>
      <c r="D39" s="3" t="s">
        <v>13</v>
      </c>
      <c r="H39" s="3" t="s">
        <v>14</v>
      </c>
    </row>
    <row r="40" spans="1:8" ht="17.25" customHeight="1">
      <c r="A40" s="10" t="s">
        <v>51</v>
      </c>
      <c r="B40" s="10" t="s">
        <v>59</v>
      </c>
      <c r="C40" s="10" t="s">
        <v>125</v>
      </c>
      <c r="D40" s="3" t="s">
        <v>13</v>
      </c>
      <c r="H40" s="3" t="s">
        <v>14</v>
      </c>
    </row>
    <row r="41" spans="1:8" ht="17.25" customHeight="1">
      <c r="A41" s="10" t="s">
        <v>51</v>
      </c>
      <c r="B41" s="10" t="s">
        <v>59</v>
      </c>
      <c r="C41" s="10" t="s">
        <v>126</v>
      </c>
      <c r="D41" s="3" t="s">
        <v>14</v>
      </c>
      <c r="E41" s="21" t="s">
        <v>127</v>
      </c>
      <c r="F41" s="21" t="s">
        <v>128</v>
      </c>
      <c r="G41" s="21" t="s">
        <v>71</v>
      </c>
      <c r="H41" s="3" t="s">
        <v>14</v>
      </c>
    </row>
    <row r="42" spans="1:8" ht="17.25" customHeight="1">
      <c r="A42" s="10" t="s">
        <v>51</v>
      </c>
      <c r="B42" s="10" t="s">
        <v>59</v>
      </c>
      <c r="C42" s="10" t="s">
        <v>91</v>
      </c>
      <c r="D42" s="3" t="s">
        <v>13</v>
      </c>
      <c r="H42" s="3" t="s">
        <v>14</v>
      </c>
    </row>
    <row r="43" spans="1:8" ht="17.25" customHeight="1">
      <c r="A43" s="10" t="s">
        <v>51</v>
      </c>
      <c r="B43" s="10" t="s">
        <v>59</v>
      </c>
      <c r="C43" s="10" t="s">
        <v>129</v>
      </c>
      <c r="D43" s="3" t="s">
        <v>13</v>
      </c>
      <c r="H43" s="3" t="s">
        <v>14</v>
      </c>
    </row>
    <row r="44" spans="1:8" ht="17.25" customHeight="1">
      <c r="A44" s="10" t="s">
        <v>51</v>
      </c>
      <c r="B44" s="10" t="s">
        <v>59</v>
      </c>
      <c r="C44" s="10" t="s">
        <v>130</v>
      </c>
      <c r="D44" s="3" t="s">
        <v>13</v>
      </c>
      <c r="H44" s="3" t="s">
        <v>14</v>
      </c>
    </row>
    <row r="45" spans="1:8" ht="17.25" customHeight="1">
      <c r="A45" s="10" t="s">
        <v>51</v>
      </c>
      <c r="B45" s="10" t="s">
        <v>59</v>
      </c>
      <c r="C45" s="10" t="s">
        <v>131</v>
      </c>
      <c r="D45" s="3" t="s">
        <v>13</v>
      </c>
      <c r="H45" s="3" t="s">
        <v>14</v>
      </c>
    </row>
    <row r="46" spans="1:8" ht="17.25" customHeight="1">
      <c r="A46" s="10" t="s">
        <v>51</v>
      </c>
      <c r="B46" s="10" t="s">
        <v>59</v>
      </c>
      <c r="C46" s="10" t="s">
        <v>132</v>
      </c>
      <c r="D46" s="3" t="s">
        <v>13</v>
      </c>
      <c r="H46" s="3" t="s">
        <v>14</v>
      </c>
    </row>
    <row r="47" spans="1:8" ht="17.25" customHeight="1">
      <c r="A47" s="10" t="s">
        <v>51</v>
      </c>
      <c r="B47" s="10" t="s">
        <v>58</v>
      </c>
      <c r="C47" s="10" t="s">
        <v>92</v>
      </c>
      <c r="D47" s="3" t="s">
        <v>13</v>
      </c>
      <c r="H47" s="3" t="s">
        <v>14</v>
      </c>
    </row>
    <row r="48" spans="1:8" ht="17.25" customHeight="1">
      <c r="A48" s="10" t="s">
        <v>51</v>
      </c>
      <c r="B48" s="10" t="s">
        <v>58</v>
      </c>
      <c r="C48" s="10" t="s">
        <v>133</v>
      </c>
      <c r="D48" s="3" t="s">
        <v>13</v>
      </c>
      <c r="H48" s="3" t="s">
        <v>14</v>
      </c>
    </row>
    <row r="49" spans="1:8" ht="17.25" customHeight="1">
      <c r="A49" s="10" t="s">
        <v>51</v>
      </c>
      <c r="B49" s="10" t="s">
        <v>58</v>
      </c>
      <c r="C49" s="10" t="s">
        <v>134</v>
      </c>
      <c r="D49" s="3" t="s">
        <v>13</v>
      </c>
      <c r="H49" s="3" t="s">
        <v>14</v>
      </c>
    </row>
    <row r="50" spans="1:8" ht="17.25" customHeight="1">
      <c r="A50" s="10" t="s">
        <v>51</v>
      </c>
      <c r="B50" s="10" t="s">
        <v>58</v>
      </c>
      <c r="C50" s="10" t="s">
        <v>93</v>
      </c>
      <c r="D50" s="3" t="s">
        <v>13</v>
      </c>
      <c r="H50" s="3" t="s">
        <v>14</v>
      </c>
    </row>
    <row r="51" spans="1:8" ht="17.25" customHeight="1">
      <c r="A51" s="10" t="s">
        <v>51</v>
      </c>
      <c r="B51" s="10" t="s">
        <v>58</v>
      </c>
      <c r="C51" s="10" t="s">
        <v>94</v>
      </c>
      <c r="D51" s="3" t="s">
        <v>14</v>
      </c>
      <c r="E51" s="18" t="s">
        <v>95</v>
      </c>
      <c r="H51" s="3" t="s">
        <v>14</v>
      </c>
    </row>
    <row r="52" spans="1:8" ht="17.25" customHeight="1">
      <c r="A52" s="10" t="s">
        <v>51</v>
      </c>
      <c r="B52" s="10" t="s">
        <v>58</v>
      </c>
      <c r="C52" s="10" t="s">
        <v>96</v>
      </c>
      <c r="D52" s="3" t="s">
        <v>13</v>
      </c>
      <c r="H52" s="3" t="s">
        <v>14</v>
      </c>
    </row>
    <row r="53" spans="1:8" ht="17.25" customHeight="1">
      <c r="A53" s="10" t="s">
        <v>51</v>
      </c>
      <c r="B53" s="10" t="s">
        <v>58</v>
      </c>
      <c r="C53" s="10" t="s">
        <v>97</v>
      </c>
      <c r="D53" s="3" t="s">
        <v>13</v>
      </c>
      <c r="H53" s="3" t="s">
        <v>14</v>
      </c>
    </row>
    <row r="54" spans="1:8" ht="17.25" customHeight="1">
      <c r="A54" s="10" t="s">
        <v>51</v>
      </c>
      <c r="B54" s="10" t="s">
        <v>58</v>
      </c>
      <c r="C54" s="10" t="s">
        <v>98</v>
      </c>
      <c r="D54" s="3" t="s">
        <v>13</v>
      </c>
      <c r="H54" s="3" t="s">
        <v>14</v>
      </c>
    </row>
    <row r="55" spans="1:8" ht="17.25" customHeight="1">
      <c r="A55" s="10" t="s">
        <v>51</v>
      </c>
      <c r="B55" s="10" t="s">
        <v>58</v>
      </c>
      <c r="C55" s="10" t="s">
        <v>99</v>
      </c>
      <c r="D55" s="3" t="s">
        <v>119</v>
      </c>
      <c r="H55" s="3" t="s">
        <v>14</v>
      </c>
    </row>
    <row r="56" spans="1:8" ht="17.25" customHeight="1">
      <c r="A56" s="10" t="s">
        <v>51</v>
      </c>
      <c r="B56" s="10" t="s">
        <v>58</v>
      </c>
      <c r="C56" s="10" t="s">
        <v>100</v>
      </c>
      <c r="D56" s="3" t="s">
        <v>13</v>
      </c>
      <c r="H56" s="3" t="s">
        <v>14</v>
      </c>
    </row>
    <row r="57" spans="1:8" ht="17.25" customHeight="1">
      <c r="A57" s="10" t="s">
        <v>51</v>
      </c>
      <c r="B57" s="10" t="s">
        <v>58</v>
      </c>
      <c r="C57" s="10" t="s">
        <v>101</v>
      </c>
      <c r="D57" s="3" t="s">
        <v>13</v>
      </c>
      <c r="H57" s="3" t="s">
        <v>14</v>
      </c>
    </row>
    <row r="58" spans="1:8" ht="17.25" customHeight="1">
      <c r="A58" s="10" t="s">
        <v>51</v>
      </c>
      <c r="B58" s="10" t="s">
        <v>58</v>
      </c>
      <c r="C58" s="10" t="s">
        <v>102</v>
      </c>
      <c r="D58" s="3" t="s">
        <v>13</v>
      </c>
      <c r="H58" s="3" t="s">
        <v>14</v>
      </c>
    </row>
    <row r="59" spans="1:8" ht="17.25" customHeight="1">
      <c r="A59" s="10" t="s">
        <v>51</v>
      </c>
      <c r="B59" s="10" t="s">
        <v>58</v>
      </c>
      <c r="C59" s="10" t="s">
        <v>104</v>
      </c>
      <c r="D59" s="3" t="s">
        <v>13</v>
      </c>
      <c r="H59" s="3" t="s">
        <v>14</v>
      </c>
    </row>
    <row r="60" spans="1:8" ht="17.25" customHeight="1">
      <c r="A60" s="10" t="s">
        <v>51</v>
      </c>
      <c r="B60" s="10" t="s">
        <v>58</v>
      </c>
      <c r="C60" s="10" t="s">
        <v>105</v>
      </c>
      <c r="D60" s="3" t="s">
        <v>13</v>
      </c>
      <c r="H60" s="3" t="s">
        <v>14</v>
      </c>
    </row>
    <row r="61" spans="1:8" ht="17.25" customHeight="1">
      <c r="A61" s="10" t="s">
        <v>51</v>
      </c>
      <c r="B61" s="10" t="s">
        <v>58</v>
      </c>
      <c r="C61" s="10" t="s">
        <v>106</v>
      </c>
      <c r="D61" s="3" t="s">
        <v>13</v>
      </c>
      <c r="H61" s="3" t="s">
        <v>14</v>
      </c>
    </row>
    <row r="62" spans="1:8" ht="17.25" customHeight="1">
      <c r="A62" s="10" t="s">
        <v>51</v>
      </c>
      <c r="B62" s="10" t="s">
        <v>58</v>
      </c>
      <c r="C62" s="10" t="s">
        <v>107</v>
      </c>
      <c r="D62" s="3" t="s">
        <v>13</v>
      </c>
      <c r="H62" s="3" t="s">
        <v>14</v>
      </c>
    </row>
    <row r="63" spans="1:8" ht="17.25" customHeight="1">
      <c r="A63" s="10" t="s">
        <v>51</v>
      </c>
      <c r="B63" s="10" t="s">
        <v>58</v>
      </c>
      <c r="C63" s="10" t="s">
        <v>108</v>
      </c>
      <c r="D63" s="3" t="s">
        <v>13</v>
      </c>
      <c r="H63" s="3" t="s">
        <v>14</v>
      </c>
    </row>
    <row r="64" spans="1:8" ht="17.25" customHeight="1">
      <c r="A64" s="10" t="s">
        <v>51</v>
      </c>
      <c r="B64" s="10" t="s">
        <v>58</v>
      </c>
      <c r="C64" s="10" t="s">
        <v>109</v>
      </c>
      <c r="D64" s="3" t="s">
        <v>13</v>
      </c>
      <c r="H64" s="3" t="s">
        <v>14</v>
      </c>
    </row>
    <row r="65" spans="1:8" ht="17.25" customHeight="1">
      <c r="A65" s="10" t="s">
        <v>51</v>
      </c>
      <c r="B65" s="10" t="s">
        <v>58</v>
      </c>
      <c r="C65" s="10" t="s">
        <v>111</v>
      </c>
      <c r="D65" s="3" t="s">
        <v>13</v>
      </c>
      <c r="H65" s="3" t="s">
        <v>14</v>
      </c>
    </row>
    <row r="66" spans="1:8" ht="17.25" customHeight="1">
      <c r="A66" s="10" t="s">
        <v>51</v>
      </c>
      <c r="B66" s="10" t="s">
        <v>58</v>
      </c>
      <c r="C66" s="10" t="s">
        <v>112</v>
      </c>
      <c r="D66" s="3" t="s">
        <v>13</v>
      </c>
      <c r="H66" s="3" t="s">
        <v>14</v>
      </c>
    </row>
    <row r="67" spans="1:8" ht="17.25" customHeight="1">
      <c r="A67" s="10" t="s">
        <v>51</v>
      </c>
      <c r="B67" s="10" t="s">
        <v>58</v>
      </c>
      <c r="C67" s="10" t="s">
        <v>113</v>
      </c>
      <c r="D67" s="3" t="s">
        <v>13</v>
      </c>
      <c r="H67" s="3" t="s">
        <v>14</v>
      </c>
    </row>
    <row r="68" spans="1:8" ht="17.25" customHeight="1">
      <c r="A68" s="10" t="s">
        <v>51</v>
      </c>
      <c r="B68" s="10" t="s">
        <v>58</v>
      </c>
      <c r="C68" s="10" t="s">
        <v>114</v>
      </c>
      <c r="D68" s="3" t="s">
        <v>13</v>
      </c>
      <c r="H68" s="3" t="s">
        <v>14</v>
      </c>
    </row>
    <row r="69" spans="1:8" ht="17.25" customHeight="1">
      <c r="A69" s="10" t="s">
        <v>51</v>
      </c>
      <c r="B69" s="10" t="s">
        <v>58</v>
      </c>
      <c r="C69" s="10" t="s">
        <v>115</v>
      </c>
      <c r="D69" s="3" t="s">
        <v>13</v>
      </c>
      <c r="H69" s="3" t="s">
        <v>14</v>
      </c>
    </row>
    <row r="70" spans="1:8" ht="17.25" customHeight="1">
      <c r="A70" s="10" t="s">
        <v>51</v>
      </c>
      <c r="B70" s="10" t="s">
        <v>58</v>
      </c>
      <c r="C70" s="10" t="s">
        <v>116</v>
      </c>
      <c r="D70" s="3" t="s">
        <v>13</v>
      </c>
      <c r="H70" s="3" t="s">
        <v>14</v>
      </c>
    </row>
    <row r="71" spans="1:8" ht="17.25" customHeight="1">
      <c r="A71" s="10" t="s">
        <v>51</v>
      </c>
      <c r="B71" s="10" t="s">
        <v>58</v>
      </c>
      <c r="C71" s="10" t="s">
        <v>117</v>
      </c>
      <c r="D71" s="3" t="s">
        <v>13</v>
      </c>
      <c r="H71" s="3" t="s">
        <v>14</v>
      </c>
    </row>
    <row r="72" spans="1:8" ht="17.25" customHeight="1">
      <c r="A72" s="10" t="s">
        <v>51</v>
      </c>
      <c r="B72" s="10" t="s">
        <v>58</v>
      </c>
      <c r="C72" s="10" t="s">
        <v>118</v>
      </c>
      <c r="D72" s="3" t="s">
        <v>13</v>
      </c>
      <c r="E72" s="21"/>
      <c r="F72" s="21"/>
      <c r="G72" s="21"/>
      <c r="H72" s="3" t="s">
        <v>14</v>
      </c>
    </row>
    <row r="73" spans="1:8" ht="17.25" customHeight="1">
      <c r="A73" s="10" t="s">
        <v>51</v>
      </c>
      <c r="B73" s="10" t="s">
        <v>58</v>
      </c>
      <c r="C73" s="10" t="s">
        <v>120</v>
      </c>
      <c r="D73" s="3" t="s">
        <v>13</v>
      </c>
      <c r="E73" s="21"/>
      <c r="F73" s="21"/>
      <c r="G73" s="21"/>
      <c r="H73" s="3" t="s">
        <v>14</v>
      </c>
    </row>
    <row r="74" spans="1:8" ht="17.25" customHeight="1">
      <c r="A74" s="10" t="s">
        <v>51</v>
      </c>
      <c r="B74" s="10" t="s">
        <v>58</v>
      </c>
      <c r="C74" s="10" t="s">
        <v>121</v>
      </c>
      <c r="D74" s="3" t="s">
        <v>13</v>
      </c>
      <c r="E74" s="21"/>
      <c r="F74" s="21"/>
      <c r="G74" s="21"/>
      <c r="H74" s="3" t="s">
        <v>14</v>
      </c>
    </row>
    <row r="75" spans="1:8" ht="17.25" customHeight="1">
      <c r="A75" s="10" t="s">
        <v>51</v>
      </c>
      <c r="B75" s="10" t="s">
        <v>58</v>
      </c>
      <c r="C75" s="10" t="s">
        <v>122</v>
      </c>
      <c r="D75" s="3" t="s">
        <v>119</v>
      </c>
      <c r="E75" s="21"/>
      <c r="F75" s="21"/>
      <c r="G75" s="21"/>
      <c r="H75" s="3" t="s">
        <v>14</v>
      </c>
    </row>
    <row r="76" spans="1:8" ht="17.25" customHeight="1">
      <c r="A76" s="10" t="s">
        <v>51</v>
      </c>
      <c r="B76" s="10" t="s">
        <v>58</v>
      </c>
      <c r="C76" s="10" t="s">
        <v>135</v>
      </c>
      <c r="D76" s="3" t="s">
        <v>14</v>
      </c>
      <c r="E76" s="21" t="s">
        <v>127</v>
      </c>
      <c r="F76" s="21" t="s">
        <v>128</v>
      </c>
      <c r="G76" s="21" t="s">
        <v>71</v>
      </c>
      <c r="H76" s="3" t="s">
        <v>14</v>
      </c>
    </row>
    <row r="77" spans="1:8" ht="17.25" customHeight="1">
      <c r="A77" s="10" t="s">
        <v>51</v>
      </c>
      <c r="B77" s="10" t="s">
        <v>58</v>
      </c>
      <c r="C77" s="10" t="s">
        <v>123</v>
      </c>
      <c r="D77" s="3" t="s">
        <v>13</v>
      </c>
      <c r="H77" s="3" t="s">
        <v>14</v>
      </c>
    </row>
    <row r="78" spans="1:8" ht="17.25" customHeight="1">
      <c r="A78" s="10" t="s">
        <v>51</v>
      </c>
      <c r="B78" s="10" t="s">
        <v>58</v>
      </c>
      <c r="C78" s="10" t="s">
        <v>124</v>
      </c>
      <c r="D78" s="3" t="s">
        <v>13</v>
      </c>
      <c r="H78" s="3" t="s">
        <v>14</v>
      </c>
    </row>
    <row r="79" spans="1:8" ht="17.25" customHeight="1">
      <c r="A79" s="10" t="s">
        <v>51</v>
      </c>
      <c r="B79" s="10" t="s">
        <v>58</v>
      </c>
      <c r="C79" s="10" t="s">
        <v>125</v>
      </c>
      <c r="D79" s="3" t="s">
        <v>119</v>
      </c>
      <c r="H79" s="3" t="s">
        <v>14</v>
      </c>
    </row>
    <row r="80" spans="1:8" ht="17.25" customHeight="1">
      <c r="A80" s="10" t="s">
        <v>51</v>
      </c>
      <c r="B80" s="10" t="s">
        <v>58</v>
      </c>
      <c r="C80" s="10" t="s">
        <v>126</v>
      </c>
      <c r="D80" s="3" t="s">
        <v>14</v>
      </c>
      <c r="E80" s="21" t="s">
        <v>127</v>
      </c>
      <c r="F80" s="21" t="s">
        <v>128</v>
      </c>
      <c r="G80" s="21" t="s">
        <v>71</v>
      </c>
      <c r="H80" s="3" t="s">
        <v>14</v>
      </c>
    </row>
    <row r="81" spans="1:8" ht="17.25" customHeight="1">
      <c r="A81" s="10" t="s">
        <v>51</v>
      </c>
      <c r="B81" s="10" t="s">
        <v>58</v>
      </c>
      <c r="C81" s="10" t="s">
        <v>91</v>
      </c>
      <c r="D81" s="3" t="s">
        <v>13</v>
      </c>
      <c r="H81" s="3" t="s">
        <v>14</v>
      </c>
    </row>
    <row r="82" spans="1:8" ht="17.25" customHeight="1">
      <c r="A82" s="10" t="s">
        <v>51</v>
      </c>
      <c r="B82" s="10" t="s">
        <v>58</v>
      </c>
      <c r="C82" s="10" t="s">
        <v>129</v>
      </c>
      <c r="D82" s="3" t="s">
        <v>13</v>
      </c>
      <c r="H82" s="3" t="s">
        <v>14</v>
      </c>
    </row>
    <row r="83" spans="1:8" ht="17.25" customHeight="1">
      <c r="A83" s="10" t="s">
        <v>51</v>
      </c>
      <c r="B83" s="10" t="s">
        <v>58</v>
      </c>
      <c r="C83" s="10" t="s">
        <v>130</v>
      </c>
      <c r="D83" s="3" t="s">
        <v>13</v>
      </c>
      <c r="H83" s="3" t="s">
        <v>14</v>
      </c>
    </row>
    <row r="84" spans="1:8" ht="17.25" customHeight="1">
      <c r="A84" s="10" t="s">
        <v>51</v>
      </c>
      <c r="B84" s="10" t="s">
        <v>58</v>
      </c>
      <c r="C84" s="10" t="s">
        <v>131</v>
      </c>
      <c r="D84" s="3" t="s">
        <v>13</v>
      </c>
      <c r="H84" s="3" t="s">
        <v>14</v>
      </c>
    </row>
    <row r="85" spans="1:8" ht="17.25" customHeight="1">
      <c r="A85" s="10" t="s">
        <v>51</v>
      </c>
      <c r="B85" s="10" t="s">
        <v>58</v>
      </c>
      <c r="C85" s="10" t="s">
        <v>132</v>
      </c>
      <c r="D85" s="3" t="s">
        <v>13</v>
      </c>
      <c r="H85" s="3" t="s">
        <v>14</v>
      </c>
    </row>
    <row r="86" spans="1:8" ht="17.25" customHeight="1">
      <c r="A86" s="10" t="s">
        <v>51</v>
      </c>
      <c r="B86" s="10" t="s">
        <v>60</v>
      </c>
      <c r="C86" s="10" t="s">
        <v>92</v>
      </c>
      <c r="D86" s="3" t="s">
        <v>14</v>
      </c>
      <c r="E86" s="18" t="s">
        <v>136</v>
      </c>
      <c r="H86" s="3" t="s">
        <v>14</v>
      </c>
    </row>
    <row r="87" spans="1:8" ht="17.25" customHeight="1">
      <c r="A87" s="10" t="s">
        <v>51</v>
      </c>
      <c r="B87" s="10" t="s">
        <v>60</v>
      </c>
      <c r="C87" s="10" t="s">
        <v>133</v>
      </c>
      <c r="D87" s="3" t="s">
        <v>14</v>
      </c>
      <c r="E87" s="18" t="s">
        <v>136</v>
      </c>
      <c r="H87" s="3" t="s">
        <v>14</v>
      </c>
    </row>
    <row r="88" spans="1:8" ht="17.25" customHeight="1">
      <c r="A88" s="10" t="s">
        <v>51</v>
      </c>
      <c r="B88" s="10" t="s">
        <v>60</v>
      </c>
      <c r="C88" s="10" t="s">
        <v>134</v>
      </c>
      <c r="D88" s="3" t="s">
        <v>14</v>
      </c>
      <c r="E88" s="18" t="s">
        <v>136</v>
      </c>
      <c r="H88" s="3" t="s">
        <v>14</v>
      </c>
    </row>
    <row r="89" spans="1:8" ht="17.25" customHeight="1">
      <c r="A89" s="10" t="s">
        <v>51</v>
      </c>
      <c r="B89" s="10" t="s">
        <v>60</v>
      </c>
      <c r="C89" s="10" t="s">
        <v>93</v>
      </c>
      <c r="D89" s="3" t="s">
        <v>14</v>
      </c>
      <c r="E89" s="18" t="s">
        <v>136</v>
      </c>
      <c r="H89" s="3" t="s">
        <v>14</v>
      </c>
    </row>
    <row r="90" spans="1:8" ht="17.25" customHeight="1">
      <c r="A90" s="10" t="s">
        <v>51</v>
      </c>
      <c r="B90" s="10" t="s">
        <v>60</v>
      </c>
      <c r="C90" s="10" t="s">
        <v>94</v>
      </c>
      <c r="D90" s="3" t="s">
        <v>14</v>
      </c>
      <c r="E90" s="18" t="s">
        <v>136</v>
      </c>
      <c r="H90" s="3" t="s">
        <v>14</v>
      </c>
    </row>
    <row r="91" spans="1:8" ht="17.25" customHeight="1">
      <c r="A91" s="10" t="s">
        <v>51</v>
      </c>
      <c r="B91" s="10" t="s">
        <v>60</v>
      </c>
      <c r="C91" s="10" t="s">
        <v>96</v>
      </c>
      <c r="D91" s="3" t="s">
        <v>14</v>
      </c>
      <c r="E91" s="18" t="s">
        <v>136</v>
      </c>
      <c r="H91" s="3" t="s">
        <v>14</v>
      </c>
    </row>
    <row r="92" spans="1:8" ht="17.25" customHeight="1">
      <c r="A92" s="10" t="s">
        <v>51</v>
      </c>
      <c r="B92" s="10" t="s">
        <v>60</v>
      </c>
      <c r="C92" s="10" t="s">
        <v>97</v>
      </c>
      <c r="D92" s="3" t="s">
        <v>14</v>
      </c>
      <c r="E92" s="18" t="s">
        <v>136</v>
      </c>
      <c r="H92" s="3" t="s">
        <v>14</v>
      </c>
    </row>
    <row r="93" spans="1:8" ht="17.25" customHeight="1">
      <c r="A93" s="10" t="s">
        <v>51</v>
      </c>
      <c r="B93" s="10" t="s">
        <v>60</v>
      </c>
      <c r="C93" s="10" t="s">
        <v>98</v>
      </c>
      <c r="D93" s="3" t="s">
        <v>14</v>
      </c>
      <c r="E93" s="18" t="s">
        <v>136</v>
      </c>
      <c r="H93" s="3" t="s">
        <v>14</v>
      </c>
    </row>
    <row r="94" spans="1:8" ht="17.25" customHeight="1">
      <c r="A94" s="10" t="s">
        <v>51</v>
      </c>
      <c r="B94" s="10" t="s">
        <v>60</v>
      </c>
      <c r="C94" s="10" t="s">
        <v>99</v>
      </c>
      <c r="D94" s="3" t="s">
        <v>14</v>
      </c>
      <c r="E94" s="18" t="s">
        <v>136</v>
      </c>
      <c r="H94" s="3" t="s">
        <v>14</v>
      </c>
    </row>
    <row r="95" spans="1:8" ht="17.25" customHeight="1">
      <c r="A95" s="10" t="s">
        <v>51</v>
      </c>
      <c r="B95" s="10" t="s">
        <v>60</v>
      </c>
      <c r="C95" s="10" t="s">
        <v>100</v>
      </c>
      <c r="D95" s="3" t="s">
        <v>14</v>
      </c>
      <c r="E95" s="18" t="s">
        <v>136</v>
      </c>
      <c r="H95" s="3" t="s">
        <v>14</v>
      </c>
    </row>
    <row r="96" spans="1:8" ht="17.25" customHeight="1">
      <c r="A96" s="10" t="s">
        <v>51</v>
      </c>
      <c r="B96" s="10" t="s">
        <v>60</v>
      </c>
      <c r="C96" s="10" t="s">
        <v>101</v>
      </c>
      <c r="D96" s="3" t="s">
        <v>14</v>
      </c>
      <c r="E96" s="18" t="s">
        <v>136</v>
      </c>
      <c r="H96" s="3" t="s">
        <v>14</v>
      </c>
    </row>
    <row r="97" spans="1:8" ht="17.25" customHeight="1">
      <c r="A97" s="10" t="s">
        <v>51</v>
      </c>
      <c r="B97" s="10" t="s">
        <v>60</v>
      </c>
      <c r="C97" s="10" t="s">
        <v>102</v>
      </c>
      <c r="D97" s="3" t="s">
        <v>14</v>
      </c>
      <c r="E97" s="18" t="s">
        <v>136</v>
      </c>
      <c r="H97" s="3" t="s">
        <v>14</v>
      </c>
    </row>
    <row r="98" spans="1:8" ht="17.25" customHeight="1">
      <c r="A98" s="10" t="s">
        <v>51</v>
      </c>
      <c r="B98" s="10" t="s">
        <v>60</v>
      </c>
      <c r="C98" s="10" t="s">
        <v>103</v>
      </c>
      <c r="D98" s="3" t="s">
        <v>14</v>
      </c>
      <c r="E98" s="18" t="s">
        <v>136</v>
      </c>
      <c r="H98" s="3" t="s">
        <v>14</v>
      </c>
    </row>
    <row r="99" spans="1:8" ht="17.25" customHeight="1">
      <c r="A99" s="10" t="s">
        <v>51</v>
      </c>
      <c r="B99" s="10" t="s">
        <v>60</v>
      </c>
      <c r="C99" s="10" t="s">
        <v>104</v>
      </c>
      <c r="D99" s="3" t="s">
        <v>14</v>
      </c>
      <c r="E99" s="18" t="s">
        <v>136</v>
      </c>
      <c r="H99" s="3" t="s">
        <v>14</v>
      </c>
    </row>
    <row r="100" spans="1:8" ht="17.25" customHeight="1">
      <c r="A100" s="10" t="s">
        <v>51</v>
      </c>
      <c r="B100" s="10" t="s">
        <v>60</v>
      </c>
      <c r="C100" s="10" t="s">
        <v>105</v>
      </c>
      <c r="D100" s="3" t="s">
        <v>14</v>
      </c>
      <c r="E100" s="18" t="s">
        <v>136</v>
      </c>
      <c r="H100" s="3" t="s">
        <v>14</v>
      </c>
    </row>
    <row r="101" spans="1:8" ht="17.25" customHeight="1">
      <c r="A101" s="10" t="s">
        <v>51</v>
      </c>
      <c r="B101" s="10" t="s">
        <v>60</v>
      </c>
      <c r="C101" s="10" t="s">
        <v>106</v>
      </c>
      <c r="D101" s="3" t="s">
        <v>14</v>
      </c>
      <c r="E101" s="18" t="s">
        <v>136</v>
      </c>
      <c r="H101" s="3" t="s">
        <v>14</v>
      </c>
    </row>
    <row r="102" spans="1:8" ht="17.25" customHeight="1">
      <c r="A102" s="10" t="s">
        <v>51</v>
      </c>
      <c r="B102" s="10" t="s">
        <v>60</v>
      </c>
      <c r="C102" s="10" t="s">
        <v>107</v>
      </c>
      <c r="D102" s="3" t="s">
        <v>14</v>
      </c>
      <c r="E102" s="18" t="s">
        <v>136</v>
      </c>
      <c r="H102" s="3" t="s">
        <v>14</v>
      </c>
    </row>
    <row r="103" spans="1:8" ht="17.25" customHeight="1">
      <c r="A103" s="10" t="s">
        <v>51</v>
      </c>
      <c r="B103" s="10" t="s">
        <v>60</v>
      </c>
      <c r="C103" s="10" t="s">
        <v>108</v>
      </c>
      <c r="D103" s="3" t="s">
        <v>14</v>
      </c>
      <c r="E103" s="18" t="s">
        <v>136</v>
      </c>
      <c r="H103" s="3" t="s">
        <v>14</v>
      </c>
    </row>
    <row r="104" spans="1:8" ht="17.25" customHeight="1">
      <c r="A104" s="10" t="s">
        <v>51</v>
      </c>
      <c r="B104" s="10" t="s">
        <v>60</v>
      </c>
      <c r="C104" s="10" t="s">
        <v>111</v>
      </c>
      <c r="D104" s="3" t="s">
        <v>14</v>
      </c>
      <c r="E104" s="18" t="s">
        <v>136</v>
      </c>
      <c r="H104" s="3" t="s">
        <v>14</v>
      </c>
    </row>
    <row r="105" spans="1:8" ht="17.25" customHeight="1">
      <c r="A105" s="10" t="s">
        <v>51</v>
      </c>
      <c r="B105" s="10" t="s">
        <v>60</v>
      </c>
      <c r="C105" s="10" t="s">
        <v>112</v>
      </c>
      <c r="D105" s="3" t="s">
        <v>14</v>
      </c>
      <c r="E105" s="18" t="s">
        <v>136</v>
      </c>
      <c r="H105" s="3" t="s">
        <v>14</v>
      </c>
    </row>
    <row r="106" spans="1:8" ht="17.25" customHeight="1">
      <c r="A106" s="10" t="s">
        <v>51</v>
      </c>
      <c r="B106" s="10" t="s">
        <v>60</v>
      </c>
      <c r="C106" s="10" t="s">
        <v>113</v>
      </c>
      <c r="D106" s="3" t="s">
        <v>14</v>
      </c>
      <c r="E106" s="18" t="s">
        <v>136</v>
      </c>
      <c r="H106" s="3" t="s">
        <v>14</v>
      </c>
    </row>
    <row r="107" spans="1:8" ht="17.25" customHeight="1">
      <c r="A107" s="10" t="s">
        <v>51</v>
      </c>
      <c r="B107" s="10" t="s">
        <v>60</v>
      </c>
      <c r="C107" s="10" t="s">
        <v>114</v>
      </c>
      <c r="D107" s="3" t="s">
        <v>14</v>
      </c>
      <c r="E107" s="18" t="s">
        <v>136</v>
      </c>
      <c r="H107" s="3" t="s">
        <v>14</v>
      </c>
    </row>
    <row r="108" spans="1:8" ht="17.25" customHeight="1">
      <c r="A108" s="10" t="s">
        <v>51</v>
      </c>
      <c r="B108" s="10" t="s">
        <v>60</v>
      </c>
      <c r="C108" s="10" t="s">
        <v>115</v>
      </c>
      <c r="D108" s="3" t="s">
        <v>14</v>
      </c>
      <c r="E108" s="18" t="s">
        <v>136</v>
      </c>
      <c r="H108" s="3" t="s">
        <v>14</v>
      </c>
    </row>
    <row r="109" spans="1:8" ht="17.25" customHeight="1">
      <c r="A109" s="10" t="s">
        <v>51</v>
      </c>
      <c r="B109" s="10" t="s">
        <v>60</v>
      </c>
      <c r="C109" s="10" t="s">
        <v>116</v>
      </c>
      <c r="D109" s="3" t="s">
        <v>14</v>
      </c>
      <c r="E109" s="18" t="s">
        <v>136</v>
      </c>
      <c r="H109" s="3" t="s">
        <v>14</v>
      </c>
    </row>
    <row r="110" spans="1:8" ht="17.25" customHeight="1">
      <c r="A110" s="10" t="s">
        <v>51</v>
      </c>
      <c r="B110" s="10" t="s">
        <v>60</v>
      </c>
      <c r="C110" s="10" t="s">
        <v>117</v>
      </c>
      <c r="D110" s="3" t="s">
        <v>14</v>
      </c>
      <c r="E110" s="18" t="s">
        <v>136</v>
      </c>
      <c r="H110" s="3" t="s">
        <v>14</v>
      </c>
    </row>
    <row r="111" spans="1:8" ht="17.25" customHeight="1">
      <c r="A111" s="10" t="s">
        <v>51</v>
      </c>
      <c r="B111" s="10" t="s">
        <v>60</v>
      </c>
      <c r="C111" s="10" t="s">
        <v>118</v>
      </c>
      <c r="D111" s="3" t="s">
        <v>14</v>
      </c>
      <c r="E111" s="18" t="s">
        <v>136</v>
      </c>
      <c r="H111" s="3" t="s">
        <v>14</v>
      </c>
    </row>
    <row r="112" spans="1:8" ht="17.25" customHeight="1">
      <c r="A112" s="10" t="s">
        <v>51</v>
      </c>
      <c r="B112" s="10" t="s">
        <v>60</v>
      </c>
      <c r="C112" s="10" t="s">
        <v>120</v>
      </c>
      <c r="D112" s="3" t="s">
        <v>14</v>
      </c>
      <c r="E112" s="18" t="s">
        <v>136</v>
      </c>
      <c r="H112" s="3" t="s">
        <v>14</v>
      </c>
    </row>
    <row r="113" spans="1:8" ht="17.25" customHeight="1">
      <c r="A113" s="10" t="s">
        <v>51</v>
      </c>
      <c r="B113" s="10" t="s">
        <v>60</v>
      </c>
      <c r="C113" s="10" t="s">
        <v>121</v>
      </c>
      <c r="D113" s="3" t="s">
        <v>14</v>
      </c>
      <c r="E113" s="18" t="s">
        <v>136</v>
      </c>
      <c r="H113" s="3" t="s">
        <v>14</v>
      </c>
    </row>
    <row r="114" spans="1:8" ht="17.25" customHeight="1">
      <c r="A114" s="10" t="s">
        <v>51</v>
      </c>
      <c r="B114" s="10" t="s">
        <v>60</v>
      </c>
      <c r="C114" s="10" t="s">
        <v>122</v>
      </c>
      <c r="D114" s="3" t="s">
        <v>14</v>
      </c>
      <c r="E114" s="18" t="s">
        <v>136</v>
      </c>
      <c r="H114" s="3" t="s">
        <v>14</v>
      </c>
    </row>
    <row r="115" spans="1:8" ht="17.25" customHeight="1">
      <c r="A115" s="10" t="s">
        <v>51</v>
      </c>
      <c r="B115" s="10" t="s">
        <v>60</v>
      </c>
      <c r="C115" s="10" t="s">
        <v>123</v>
      </c>
      <c r="D115" s="3" t="s">
        <v>14</v>
      </c>
      <c r="E115" s="18" t="s">
        <v>136</v>
      </c>
      <c r="H115" s="3" t="s">
        <v>14</v>
      </c>
    </row>
    <row r="116" spans="1:8" ht="17.25" customHeight="1">
      <c r="A116" s="10" t="s">
        <v>51</v>
      </c>
      <c r="B116" s="10" t="s">
        <v>60</v>
      </c>
      <c r="C116" s="10" t="s">
        <v>124</v>
      </c>
      <c r="D116" s="3" t="s">
        <v>14</v>
      </c>
      <c r="E116" s="18" t="s">
        <v>136</v>
      </c>
      <c r="H116" s="3" t="s">
        <v>14</v>
      </c>
    </row>
    <row r="117" spans="1:8" ht="17.25" customHeight="1">
      <c r="A117" s="10" t="s">
        <v>51</v>
      </c>
      <c r="B117" s="10" t="s">
        <v>60</v>
      </c>
      <c r="C117" s="10" t="s">
        <v>125</v>
      </c>
      <c r="D117" s="3" t="s">
        <v>14</v>
      </c>
      <c r="E117" s="18" t="s">
        <v>136</v>
      </c>
      <c r="H117" s="3" t="s">
        <v>14</v>
      </c>
    </row>
    <row r="118" spans="1:8" ht="17.25" customHeight="1">
      <c r="A118" s="10" t="s">
        <v>51</v>
      </c>
      <c r="B118" s="10" t="s">
        <v>60</v>
      </c>
      <c r="C118" s="10" t="s">
        <v>126</v>
      </c>
      <c r="D118" s="3" t="s">
        <v>14</v>
      </c>
      <c r="E118" s="18" t="s">
        <v>136</v>
      </c>
      <c r="H118" s="3" t="s">
        <v>14</v>
      </c>
    </row>
    <row r="119" spans="1:8" ht="17.25" customHeight="1">
      <c r="A119" s="10" t="s">
        <v>51</v>
      </c>
      <c r="B119" s="10" t="s">
        <v>60</v>
      </c>
      <c r="C119" s="10" t="s">
        <v>91</v>
      </c>
      <c r="D119" s="3" t="s">
        <v>14</v>
      </c>
      <c r="E119" s="18" t="s">
        <v>136</v>
      </c>
      <c r="H119" s="3" t="s">
        <v>14</v>
      </c>
    </row>
    <row r="120" spans="1:8" ht="17.25" customHeight="1">
      <c r="A120" s="10" t="s">
        <v>51</v>
      </c>
      <c r="B120" s="10" t="s">
        <v>60</v>
      </c>
      <c r="C120" s="10" t="s">
        <v>129</v>
      </c>
      <c r="D120" s="3" t="s">
        <v>14</v>
      </c>
      <c r="E120" s="18" t="s">
        <v>136</v>
      </c>
      <c r="H120" s="3" t="s">
        <v>14</v>
      </c>
    </row>
    <row r="121" spans="1:8" ht="17.25" customHeight="1">
      <c r="A121" s="10" t="s">
        <v>51</v>
      </c>
      <c r="B121" s="10" t="s">
        <v>60</v>
      </c>
      <c r="C121" s="10" t="s">
        <v>130</v>
      </c>
      <c r="D121" s="3" t="s">
        <v>14</v>
      </c>
      <c r="E121" s="18" t="s">
        <v>136</v>
      </c>
      <c r="H121" s="3" t="s">
        <v>14</v>
      </c>
    </row>
    <row r="122" spans="1:8" ht="17.25" customHeight="1">
      <c r="A122" s="10" t="s">
        <v>51</v>
      </c>
      <c r="B122" s="10" t="s">
        <v>60</v>
      </c>
      <c r="C122" s="10" t="s">
        <v>131</v>
      </c>
      <c r="D122" s="3" t="s">
        <v>14</v>
      </c>
      <c r="E122" s="18" t="s">
        <v>136</v>
      </c>
      <c r="H122" s="3" t="s">
        <v>14</v>
      </c>
    </row>
    <row r="123" spans="1:8" ht="17.25" customHeight="1">
      <c r="A123" s="10" t="s">
        <v>51</v>
      </c>
      <c r="B123" s="10" t="s">
        <v>60</v>
      </c>
      <c r="C123" s="10" t="s">
        <v>132</v>
      </c>
      <c r="D123" s="3" t="s">
        <v>14</v>
      </c>
      <c r="E123" s="18" t="s">
        <v>136</v>
      </c>
      <c r="H123" s="3" t="s">
        <v>14</v>
      </c>
    </row>
    <row r="124" spans="1:8" ht="17.25" customHeight="1">
      <c r="A124" s="10" t="s">
        <v>11</v>
      </c>
      <c r="B124" s="10" t="s">
        <v>12</v>
      </c>
      <c r="C124" s="10" t="s">
        <v>134</v>
      </c>
      <c r="D124" s="3" t="s">
        <v>13</v>
      </c>
      <c r="H124" s="3" t="s">
        <v>14</v>
      </c>
    </row>
    <row r="125" spans="1:8" ht="17.25" customHeight="1">
      <c r="A125" s="10" t="s">
        <v>11</v>
      </c>
      <c r="B125" s="10" t="s">
        <v>12</v>
      </c>
      <c r="C125" s="10" t="s">
        <v>137</v>
      </c>
      <c r="D125" s="3" t="s">
        <v>13</v>
      </c>
      <c r="H125" s="3" t="s">
        <v>14</v>
      </c>
    </row>
    <row r="126" spans="1:8" ht="17.25" customHeight="1">
      <c r="A126" s="10" t="s">
        <v>11</v>
      </c>
      <c r="B126" s="10" t="s">
        <v>12</v>
      </c>
      <c r="C126" s="10" t="s">
        <v>102</v>
      </c>
      <c r="D126" s="3" t="s">
        <v>13</v>
      </c>
      <c r="H126" s="3" t="s">
        <v>14</v>
      </c>
    </row>
    <row r="127" spans="1:8" ht="17.25" customHeight="1">
      <c r="A127" s="10" t="s">
        <v>11</v>
      </c>
      <c r="B127" s="10" t="s">
        <v>12</v>
      </c>
      <c r="C127" s="10" t="s">
        <v>138</v>
      </c>
      <c r="D127" s="3" t="s">
        <v>13</v>
      </c>
      <c r="H127" s="3" t="s">
        <v>14</v>
      </c>
    </row>
    <row r="128" spans="1:8" ht="17.25" customHeight="1">
      <c r="A128" s="10" t="s">
        <v>11</v>
      </c>
      <c r="B128" s="10" t="s">
        <v>12</v>
      </c>
      <c r="C128" s="10" t="s">
        <v>91</v>
      </c>
      <c r="D128" s="3" t="s">
        <v>13</v>
      </c>
      <c r="H128" s="3" t="s">
        <v>14</v>
      </c>
    </row>
    <row r="129" spans="1:8" ht="17.25" customHeight="1">
      <c r="A129" s="10" t="s">
        <v>11</v>
      </c>
      <c r="B129" s="10" t="s">
        <v>16</v>
      </c>
      <c r="C129" s="10" t="s">
        <v>134</v>
      </c>
      <c r="D129" s="3" t="s">
        <v>13</v>
      </c>
      <c r="H129" s="3" t="s">
        <v>14</v>
      </c>
    </row>
    <row r="130" spans="1:8" ht="17.25" customHeight="1">
      <c r="A130" s="10" t="s">
        <v>11</v>
      </c>
      <c r="B130" s="10" t="s">
        <v>16</v>
      </c>
      <c r="C130" s="10" t="s">
        <v>139</v>
      </c>
      <c r="D130" s="3" t="s">
        <v>13</v>
      </c>
      <c r="H130" s="3" t="s">
        <v>14</v>
      </c>
    </row>
    <row r="131" spans="1:8" ht="17.25" customHeight="1">
      <c r="A131" s="10" t="s">
        <v>11</v>
      </c>
      <c r="B131" s="10" t="s">
        <v>16</v>
      </c>
      <c r="C131" s="10" t="s">
        <v>140</v>
      </c>
      <c r="D131" s="3" t="s">
        <v>119</v>
      </c>
      <c r="H131" s="12" t="s">
        <v>13</v>
      </c>
    </row>
    <row r="132" spans="1:8" ht="17.25" customHeight="1">
      <c r="A132" s="10" t="s">
        <v>11</v>
      </c>
      <c r="B132" s="10" t="s">
        <v>16</v>
      </c>
      <c r="C132" s="10" t="s">
        <v>141</v>
      </c>
      <c r="D132" s="3" t="s">
        <v>14</v>
      </c>
      <c r="E132" s="18" t="s">
        <v>127</v>
      </c>
      <c r="F132" s="18" t="s">
        <v>128</v>
      </c>
      <c r="G132" s="18" t="s">
        <v>71</v>
      </c>
      <c r="H132" s="12" t="s">
        <v>13</v>
      </c>
    </row>
    <row r="133" spans="1:8" ht="17.25" customHeight="1">
      <c r="A133" s="10" t="s">
        <v>11</v>
      </c>
      <c r="B133" s="10" t="s">
        <v>16</v>
      </c>
      <c r="C133" s="10" t="s">
        <v>98</v>
      </c>
      <c r="D133" s="3" t="s">
        <v>119</v>
      </c>
      <c r="H133" s="3" t="s">
        <v>14</v>
      </c>
    </row>
    <row r="134" spans="1:8" ht="17.25" customHeight="1">
      <c r="A134" s="10" t="s">
        <v>11</v>
      </c>
      <c r="B134" s="10" t="s">
        <v>16</v>
      </c>
      <c r="C134" s="10" t="s">
        <v>142</v>
      </c>
      <c r="D134" s="3" t="s">
        <v>119</v>
      </c>
      <c r="H134" s="3" t="s">
        <v>14</v>
      </c>
    </row>
    <row r="135" spans="1:8" ht="17.25" customHeight="1">
      <c r="A135" s="10" t="s">
        <v>11</v>
      </c>
      <c r="B135" s="10" t="s">
        <v>16</v>
      </c>
      <c r="C135" s="10" t="s">
        <v>143</v>
      </c>
      <c r="D135" s="3" t="s">
        <v>14</v>
      </c>
      <c r="E135" s="18" t="s">
        <v>127</v>
      </c>
      <c r="F135" s="18" t="s">
        <v>128</v>
      </c>
      <c r="G135" s="18" t="s">
        <v>71</v>
      </c>
      <c r="H135" s="3" t="s">
        <v>14</v>
      </c>
    </row>
    <row r="136" spans="1:8" ht="17.25" customHeight="1">
      <c r="A136" s="10" t="s">
        <v>11</v>
      </c>
      <c r="B136" s="10" t="s">
        <v>16</v>
      </c>
      <c r="C136" s="10" t="s">
        <v>144</v>
      </c>
      <c r="D136" s="3" t="s">
        <v>13</v>
      </c>
      <c r="H136" s="3" t="s">
        <v>14</v>
      </c>
    </row>
    <row r="137" spans="1:8" ht="17.25" customHeight="1">
      <c r="A137" s="10" t="s">
        <v>11</v>
      </c>
      <c r="B137" s="10" t="s">
        <v>16</v>
      </c>
      <c r="C137" s="10" t="s">
        <v>145</v>
      </c>
      <c r="D137" s="3" t="s">
        <v>13</v>
      </c>
      <c r="H137" s="3" t="s">
        <v>14</v>
      </c>
    </row>
    <row r="138" spans="1:8" ht="17.25" customHeight="1">
      <c r="A138" s="10" t="s">
        <v>11</v>
      </c>
      <c r="B138" s="10" t="s">
        <v>16</v>
      </c>
      <c r="C138" s="10" t="s">
        <v>146</v>
      </c>
      <c r="D138" s="3" t="s">
        <v>13</v>
      </c>
      <c r="H138" s="3" t="s">
        <v>14</v>
      </c>
    </row>
    <row r="139" spans="1:8" ht="17.25" customHeight="1">
      <c r="A139" s="10" t="s">
        <v>11</v>
      </c>
      <c r="B139" s="10" t="s">
        <v>16</v>
      </c>
      <c r="C139" s="10" t="s">
        <v>147</v>
      </c>
      <c r="D139" s="3" t="s">
        <v>13</v>
      </c>
      <c r="H139" s="3" t="s">
        <v>14</v>
      </c>
    </row>
    <row r="140" spans="1:8" ht="17.25" customHeight="1">
      <c r="A140" s="10" t="s">
        <v>11</v>
      </c>
      <c r="B140" s="10" t="s">
        <v>16</v>
      </c>
      <c r="C140" s="10" t="s">
        <v>148</v>
      </c>
      <c r="D140" s="3" t="s">
        <v>14</v>
      </c>
      <c r="E140" s="18" t="s">
        <v>127</v>
      </c>
      <c r="F140" s="18" t="s">
        <v>128</v>
      </c>
      <c r="G140" s="18" t="s">
        <v>71</v>
      </c>
      <c r="H140" s="3" t="s">
        <v>14</v>
      </c>
    </row>
    <row r="141" spans="1:8" ht="17.25" customHeight="1">
      <c r="A141" s="10" t="s">
        <v>11</v>
      </c>
      <c r="B141" s="10" t="s">
        <v>16</v>
      </c>
      <c r="C141" s="10" t="s">
        <v>102</v>
      </c>
      <c r="D141" s="3" t="s">
        <v>13</v>
      </c>
      <c r="H141" s="3" t="s">
        <v>14</v>
      </c>
    </row>
    <row r="142" spans="1:8" ht="17.25" customHeight="1">
      <c r="A142" s="10" t="s">
        <v>11</v>
      </c>
      <c r="B142" s="10" t="s">
        <v>16</v>
      </c>
      <c r="C142" s="10" t="s">
        <v>149</v>
      </c>
      <c r="D142" s="3" t="s">
        <v>119</v>
      </c>
      <c r="H142" s="3" t="s">
        <v>14</v>
      </c>
    </row>
    <row r="143" spans="1:8" ht="17.25" customHeight="1">
      <c r="A143" s="10" t="s">
        <v>11</v>
      </c>
      <c r="B143" s="10" t="s">
        <v>16</v>
      </c>
      <c r="C143" s="10" t="s">
        <v>150</v>
      </c>
      <c r="D143" s="3" t="s">
        <v>119</v>
      </c>
      <c r="H143" s="3" t="s">
        <v>14</v>
      </c>
    </row>
    <row r="144" spans="1:8" ht="17.25" customHeight="1">
      <c r="A144" s="10" t="s">
        <v>11</v>
      </c>
      <c r="B144" s="10" t="s">
        <v>16</v>
      </c>
      <c r="C144" s="10" t="s">
        <v>151</v>
      </c>
      <c r="D144" s="3" t="s">
        <v>14</v>
      </c>
      <c r="E144" s="18" t="s">
        <v>127</v>
      </c>
      <c r="F144" s="18" t="s">
        <v>128</v>
      </c>
      <c r="G144" s="18" t="s">
        <v>71</v>
      </c>
      <c r="H144" s="3" t="s">
        <v>14</v>
      </c>
    </row>
    <row r="145" spans="1:8" ht="17.25" customHeight="1">
      <c r="A145" s="10" t="s">
        <v>11</v>
      </c>
      <c r="B145" s="10" t="s">
        <v>16</v>
      </c>
      <c r="C145" s="10" t="s">
        <v>122</v>
      </c>
      <c r="D145" s="3" t="s">
        <v>14</v>
      </c>
      <c r="E145" s="18" t="s">
        <v>127</v>
      </c>
      <c r="F145" s="18" t="s">
        <v>128</v>
      </c>
      <c r="G145" s="18" t="s">
        <v>71</v>
      </c>
      <c r="H145" s="3" t="s">
        <v>14</v>
      </c>
    </row>
    <row r="146" spans="1:8" ht="17.25" customHeight="1">
      <c r="A146" s="10" t="s">
        <v>11</v>
      </c>
      <c r="B146" s="10" t="s">
        <v>16</v>
      </c>
      <c r="C146" s="10" t="s">
        <v>152</v>
      </c>
      <c r="D146" s="3" t="s">
        <v>13</v>
      </c>
      <c r="H146" s="3" t="s">
        <v>14</v>
      </c>
    </row>
    <row r="147" spans="1:8" ht="17.25" customHeight="1">
      <c r="A147" s="10" t="s">
        <v>11</v>
      </c>
      <c r="B147" s="10" t="s">
        <v>16</v>
      </c>
      <c r="C147" s="10" t="s">
        <v>153</v>
      </c>
      <c r="D147" s="3" t="s">
        <v>13</v>
      </c>
      <c r="H147" s="3" t="s">
        <v>14</v>
      </c>
    </row>
    <row r="148" spans="1:8" ht="17.25" customHeight="1">
      <c r="A148" s="10" t="s">
        <v>11</v>
      </c>
      <c r="B148" s="10" t="s">
        <v>16</v>
      </c>
      <c r="C148" s="10" t="s">
        <v>126</v>
      </c>
      <c r="D148" s="3" t="s">
        <v>14</v>
      </c>
      <c r="E148" s="18" t="s">
        <v>127</v>
      </c>
      <c r="F148" s="18" t="s">
        <v>128</v>
      </c>
      <c r="G148" s="18" t="s">
        <v>71</v>
      </c>
      <c r="H148" s="3" t="s">
        <v>14</v>
      </c>
    </row>
    <row r="149" spans="1:8" ht="17.25" customHeight="1">
      <c r="A149" s="10" t="s">
        <v>11</v>
      </c>
      <c r="B149" s="10" t="s">
        <v>16</v>
      </c>
      <c r="C149" s="10" t="s">
        <v>154</v>
      </c>
      <c r="D149" s="3" t="s">
        <v>119</v>
      </c>
      <c r="H149" s="3" t="s">
        <v>14</v>
      </c>
    </row>
    <row r="150" spans="1:8" ht="17.25" customHeight="1">
      <c r="A150" s="10" t="s">
        <v>11</v>
      </c>
      <c r="B150" s="10" t="s">
        <v>16</v>
      </c>
      <c r="C150" s="10" t="s">
        <v>155</v>
      </c>
      <c r="D150" s="3" t="s">
        <v>14</v>
      </c>
      <c r="E150" s="18" t="s">
        <v>127</v>
      </c>
      <c r="F150" s="18" t="s">
        <v>128</v>
      </c>
      <c r="G150" s="18" t="s">
        <v>71</v>
      </c>
      <c r="H150" s="3" t="s">
        <v>14</v>
      </c>
    </row>
    <row r="151" spans="1:8" ht="17.25" customHeight="1">
      <c r="A151" s="10" t="s">
        <v>11</v>
      </c>
      <c r="B151" s="10" t="s">
        <v>16</v>
      </c>
      <c r="C151" s="10" t="s">
        <v>156</v>
      </c>
      <c r="D151" s="3" t="s">
        <v>13</v>
      </c>
      <c r="H151" s="3" t="s">
        <v>14</v>
      </c>
    </row>
    <row r="152" spans="1:8" ht="17.25" customHeight="1">
      <c r="A152" s="10" t="s">
        <v>11</v>
      </c>
      <c r="B152" s="10" t="s">
        <v>16</v>
      </c>
      <c r="C152" s="10" t="s">
        <v>91</v>
      </c>
      <c r="D152" s="3" t="s">
        <v>13</v>
      </c>
      <c r="H152" s="3" t="s">
        <v>14</v>
      </c>
    </row>
    <row r="153" spans="1:8" ht="17.25" customHeight="1">
      <c r="A153" s="10" t="s">
        <v>72</v>
      </c>
      <c r="B153" s="10" t="s">
        <v>74</v>
      </c>
      <c r="C153" s="10" t="s">
        <v>157</v>
      </c>
      <c r="D153" s="1" t="s">
        <v>13</v>
      </c>
      <c r="E153" s="25"/>
      <c r="F153" s="25"/>
      <c r="G153" s="25"/>
      <c r="H153" t="s">
        <v>14</v>
      </c>
    </row>
    <row r="154" spans="1:8" ht="17.25" customHeight="1">
      <c r="A154" s="10" t="s">
        <v>72</v>
      </c>
      <c r="B154" s="10" t="s">
        <v>74</v>
      </c>
      <c r="C154" s="10" t="s">
        <v>158</v>
      </c>
      <c r="D154" s="1" t="s">
        <v>14</v>
      </c>
      <c r="E154" s="18" t="s">
        <v>127</v>
      </c>
      <c r="F154" s="18" t="s">
        <v>128</v>
      </c>
      <c r="G154" s="18" t="s">
        <v>71</v>
      </c>
      <c r="H154" t="s">
        <v>14</v>
      </c>
    </row>
    <row r="155" spans="1:8" ht="17.25" customHeight="1">
      <c r="A155" s="10" t="s">
        <v>72</v>
      </c>
      <c r="B155" s="10" t="s">
        <v>74</v>
      </c>
      <c r="C155" s="10" t="s">
        <v>159</v>
      </c>
      <c r="D155" s="1" t="s">
        <v>119</v>
      </c>
      <c r="E155" s="18" t="s">
        <v>160</v>
      </c>
      <c r="H155" t="s">
        <v>14</v>
      </c>
    </row>
    <row r="156" spans="1:8" ht="17.25" customHeight="1">
      <c r="A156" s="10" t="s">
        <v>72</v>
      </c>
      <c r="B156" s="10" t="s">
        <v>74</v>
      </c>
      <c r="C156" s="10" t="s">
        <v>161</v>
      </c>
      <c r="D156" s="1" t="s">
        <v>119</v>
      </c>
      <c r="E156" s="18" t="s">
        <v>160</v>
      </c>
      <c r="H156" t="s">
        <v>14</v>
      </c>
    </row>
    <row r="157" spans="1:8" ht="17.25" customHeight="1">
      <c r="A157" s="10" t="s">
        <v>72</v>
      </c>
      <c r="B157" s="10" t="s">
        <v>74</v>
      </c>
      <c r="C157" s="10" t="s">
        <v>162</v>
      </c>
      <c r="D157" s="3" t="s">
        <v>13</v>
      </c>
      <c r="H157" t="s">
        <v>14</v>
      </c>
    </row>
    <row r="158" spans="1:8" ht="17.25" customHeight="1">
      <c r="A158" s="10" t="s">
        <v>72</v>
      </c>
      <c r="B158" s="10" t="s">
        <v>74</v>
      </c>
      <c r="C158" s="10" t="s">
        <v>98</v>
      </c>
      <c r="D158" s="1" t="s">
        <v>13</v>
      </c>
      <c r="E158" s="25"/>
      <c r="F158" s="25"/>
      <c r="G158" s="25"/>
      <c r="H158" t="s">
        <v>14</v>
      </c>
    </row>
    <row r="159" spans="1:8" ht="17.25" customHeight="1">
      <c r="A159" s="10" t="s">
        <v>72</v>
      </c>
      <c r="B159" s="10" t="s">
        <v>74</v>
      </c>
      <c r="C159" s="10" t="s">
        <v>163</v>
      </c>
      <c r="D159" s="1" t="s">
        <v>13</v>
      </c>
      <c r="E159" s="25"/>
      <c r="F159" s="25"/>
      <c r="G159" s="25"/>
      <c r="H159" t="s">
        <v>14</v>
      </c>
    </row>
    <row r="160" spans="1:8" ht="17.25" customHeight="1">
      <c r="A160" s="10" t="s">
        <v>72</v>
      </c>
      <c r="B160" s="10" t="s">
        <v>74</v>
      </c>
      <c r="C160" s="10" t="s">
        <v>164</v>
      </c>
      <c r="D160" s="1" t="s">
        <v>13</v>
      </c>
      <c r="E160" s="25"/>
      <c r="F160" s="25"/>
      <c r="G160" s="25"/>
      <c r="H160" t="s">
        <v>14</v>
      </c>
    </row>
    <row r="161" spans="1:8" ht="17.25" customHeight="1">
      <c r="A161" s="10" t="s">
        <v>72</v>
      </c>
      <c r="B161" s="10" t="s">
        <v>74</v>
      </c>
      <c r="C161" s="10" t="s">
        <v>165</v>
      </c>
      <c r="D161" s="3" t="s">
        <v>13</v>
      </c>
      <c r="F161" s="25"/>
      <c r="G161" s="25"/>
      <c r="H161" t="s">
        <v>14</v>
      </c>
    </row>
    <row r="162" spans="1:8" ht="17.25" customHeight="1">
      <c r="A162" s="10" t="s">
        <v>72</v>
      </c>
      <c r="B162" s="10" t="s">
        <v>74</v>
      </c>
      <c r="C162" s="10" t="s">
        <v>166</v>
      </c>
      <c r="D162" s="1" t="s">
        <v>13</v>
      </c>
      <c r="E162" s="25"/>
      <c r="F162" s="25"/>
      <c r="G162" s="25"/>
      <c r="H162" t="s">
        <v>14</v>
      </c>
    </row>
    <row r="163" spans="1:8" ht="17.25" customHeight="1">
      <c r="A163" s="10" t="s">
        <v>72</v>
      </c>
      <c r="B163" s="10" t="s">
        <v>74</v>
      </c>
      <c r="C163" s="10" t="s">
        <v>167</v>
      </c>
      <c r="D163" s="1" t="s">
        <v>13</v>
      </c>
      <c r="E163" s="25"/>
      <c r="F163" s="25"/>
      <c r="G163" s="25"/>
      <c r="H163" t="s">
        <v>14</v>
      </c>
    </row>
    <row r="164" spans="1:8" ht="17.25" customHeight="1">
      <c r="A164" s="10" t="s">
        <v>72</v>
      </c>
      <c r="B164" s="10" t="s">
        <v>74</v>
      </c>
      <c r="C164" s="10" t="s">
        <v>168</v>
      </c>
      <c r="D164" s="1" t="s">
        <v>13</v>
      </c>
      <c r="E164" s="25"/>
      <c r="F164" s="25"/>
      <c r="G164" s="25"/>
      <c r="H164" t="s">
        <v>14</v>
      </c>
    </row>
    <row r="165" spans="1:8" ht="17.25" customHeight="1">
      <c r="A165" s="10" t="s">
        <v>72</v>
      </c>
      <c r="B165" s="10" t="s">
        <v>74</v>
      </c>
      <c r="C165" s="10" t="s">
        <v>102</v>
      </c>
      <c r="D165" s="1" t="s">
        <v>13</v>
      </c>
      <c r="E165" s="25"/>
      <c r="F165" s="25"/>
      <c r="G165" s="25"/>
      <c r="H165" t="s">
        <v>14</v>
      </c>
    </row>
    <row r="166" spans="1:8" ht="17.25" customHeight="1">
      <c r="A166" s="10" t="s">
        <v>72</v>
      </c>
      <c r="B166" s="10" t="s">
        <v>74</v>
      </c>
      <c r="C166" s="10" t="s">
        <v>169</v>
      </c>
      <c r="D166" s="1" t="s">
        <v>13</v>
      </c>
      <c r="E166" s="25"/>
      <c r="F166" s="25"/>
      <c r="G166" s="25"/>
      <c r="H166" s="13" t="s">
        <v>13</v>
      </c>
    </row>
    <row r="167" spans="1:8" ht="17.25" customHeight="1">
      <c r="A167" s="10" t="s">
        <v>72</v>
      </c>
      <c r="B167" s="10" t="s">
        <v>74</v>
      </c>
      <c r="C167" s="10" t="s">
        <v>135</v>
      </c>
      <c r="D167" s="1" t="s">
        <v>14</v>
      </c>
      <c r="E167" s="18" t="s">
        <v>127</v>
      </c>
      <c r="F167" s="18" t="s">
        <v>128</v>
      </c>
      <c r="G167" s="18" t="s">
        <v>71</v>
      </c>
      <c r="H167" t="s">
        <v>14</v>
      </c>
    </row>
    <row r="168" spans="1:8" ht="17.25" customHeight="1">
      <c r="A168" s="10" t="s">
        <v>72</v>
      </c>
      <c r="B168" s="10" t="s">
        <v>74</v>
      </c>
      <c r="C168" s="10" t="s">
        <v>170</v>
      </c>
      <c r="D168" s="1" t="s">
        <v>14</v>
      </c>
      <c r="E168" s="18" t="s">
        <v>127</v>
      </c>
      <c r="F168" s="18" t="s">
        <v>128</v>
      </c>
      <c r="G168" s="18" t="s">
        <v>71</v>
      </c>
      <c r="H168" t="s">
        <v>14</v>
      </c>
    </row>
    <row r="169" spans="1:8" ht="17.25" customHeight="1">
      <c r="A169" s="10" t="s">
        <v>72</v>
      </c>
      <c r="B169" s="10" t="s">
        <v>74</v>
      </c>
      <c r="C169" s="10" t="s">
        <v>171</v>
      </c>
      <c r="D169" s="1" t="s">
        <v>14</v>
      </c>
      <c r="E169" s="18" t="s">
        <v>127</v>
      </c>
      <c r="F169" s="18" t="s">
        <v>128</v>
      </c>
      <c r="G169" s="18" t="s">
        <v>71</v>
      </c>
      <c r="H169" t="s">
        <v>14</v>
      </c>
    </row>
    <row r="170" spans="1:8" ht="17.25" customHeight="1">
      <c r="A170" s="10" t="s">
        <v>72</v>
      </c>
      <c r="B170" s="10" t="s">
        <v>74</v>
      </c>
      <c r="C170" s="10" t="s">
        <v>126</v>
      </c>
      <c r="D170" s="1" t="s">
        <v>14</v>
      </c>
      <c r="E170" s="18" t="s">
        <v>127</v>
      </c>
      <c r="F170" s="18" t="s">
        <v>128</v>
      </c>
      <c r="G170" s="18" t="s">
        <v>71</v>
      </c>
      <c r="H170" t="s">
        <v>14</v>
      </c>
    </row>
    <row r="171" spans="1:8" ht="17.25" customHeight="1">
      <c r="A171" s="10" t="s">
        <v>72</v>
      </c>
      <c r="B171" s="10" t="s">
        <v>74</v>
      </c>
      <c r="C171" s="10" t="s">
        <v>91</v>
      </c>
      <c r="D171" s="3" t="s">
        <v>13</v>
      </c>
      <c r="E171" s="25"/>
      <c r="F171" s="25"/>
      <c r="G171" s="25"/>
      <c r="H171" t="s">
        <v>14</v>
      </c>
    </row>
    <row r="172" spans="1:8" ht="17.25" customHeight="1">
      <c r="A172" s="10" t="s">
        <v>72</v>
      </c>
      <c r="B172" s="10" t="s">
        <v>74</v>
      </c>
      <c r="C172" s="10" t="s">
        <v>172</v>
      </c>
      <c r="D172" s="1" t="s">
        <v>13</v>
      </c>
      <c r="E172" s="25"/>
      <c r="F172" s="25"/>
      <c r="G172" s="25"/>
      <c r="H172" t="s">
        <v>14</v>
      </c>
    </row>
    <row r="173" spans="1:8" ht="17.25" customHeight="1">
      <c r="A173" s="10" t="s">
        <v>11</v>
      </c>
      <c r="B173" s="10" t="s">
        <v>17</v>
      </c>
      <c r="C173" s="10" t="s">
        <v>98</v>
      </c>
      <c r="D173" s="3" t="s">
        <v>13</v>
      </c>
      <c r="H173" s="3" t="s">
        <v>14</v>
      </c>
    </row>
    <row r="174" spans="1:8" ht="17.25" customHeight="1">
      <c r="A174" s="10" t="s">
        <v>11</v>
      </c>
      <c r="B174" s="10" t="s">
        <v>17</v>
      </c>
      <c r="C174" s="10" t="s">
        <v>142</v>
      </c>
      <c r="D174" s="3" t="s">
        <v>13</v>
      </c>
      <c r="H174" s="3" t="s">
        <v>14</v>
      </c>
    </row>
    <row r="175" spans="1:8" ht="17.25" customHeight="1">
      <c r="A175" s="10" t="s">
        <v>11</v>
      </c>
      <c r="B175" s="10" t="s">
        <v>17</v>
      </c>
      <c r="C175" s="10" t="s">
        <v>147</v>
      </c>
      <c r="D175" s="3" t="s">
        <v>13</v>
      </c>
      <c r="H175" s="12" t="s">
        <v>13</v>
      </c>
    </row>
    <row r="176" spans="1:8" ht="17.25" customHeight="1">
      <c r="A176" s="10" t="s">
        <v>11</v>
      </c>
      <c r="B176" s="10" t="s">
        <v>17</v>
      </c>
      <c r="C176" s="10" t="s">
        <v>102</v>
      </c>
      <c r="D176" s="3" t="s">
        <v>13</v>
      </c>
      <c r="H176" s="3" t="s">
        <v>14</v>
      </c>
    </row>
    <row r="177" spans="1:8" ht="17.25" customHeight="1">
      <c r="A177" s="10" t="s">
        <v>11</v>
      </c>
      <c r="B177" s="10" t="s">
        <v>17</v>
      </c>
      <c r="C177" s="10" t="s">
        <v>149</v>
      </c>
      <c r="D177" s="3" t="s">
        <v>13</v>
      </c>
      <c r="H177" s="12" t="s">
        <v>13</v>
      </c>
    </row>
    <row r="178" spans="1:8" ht="17.25" customHeight="1">
      <c r="A178" s="10" t="s">
        <v>11</v>
      </c>
      <c r="B178" s="10" t="s">
        <v>17</v>
      </c>
      <c r="C178" s="10" t="s">
        <v>150</v>
      </c>
      <c r="D178" s="3" t="s">
        <v>13</v>
      </c>
      <c r="H178" s="12" t="s">
        <v>13</v>
      </c>
    </row>
    <row r="179" spans="1:8" ht="17.25" customHeight="1">
      <c r="A179" s="10" t="s">
        <v>11</v>
      </c>
      <c r="B179" s="10" t="s">
        <v>17</v>
      </c>
      <c r="C179" s="10" t="s">
        <v>152</v>
      </c>
      <c r="D179" s="3" t="s">
        <v>13</v>
      </c>
      <c r="H179" s="3" t="s">
        <v>14</v>
      </c>
    </row>
    <row r="180" spans="1:8" ht="17.25" customHeight="1">
      <c r="A180" s="10" t="s">
        <v>11</v>
      </c>
      <c r="B180" s="10" t="s">
        <v>17</v>
      </c>
      <c r="C180" s="10" t="s">
        <v>169</v>
      </c>
      <c r="D180" s="3" t="s">
        <v>13</v>
      </c>
      <c r="H180" s="12" t="s">
        <v>13</v>
      </c>
    </row>
    <row r="181" spans="1:8" ht="17.25" customHeight="1">
      <c r="A181" s="10" t="s">
        <v>11</v>
      </c>
      <c r="B181" s="10" t="s">
        <v>17</v>
      </c>
      <c r="C181" s="10" t="s">
        <v>173</v>
      </c>
      <c r="D181" s="3" t="s">
        <v>13</v>
      </c>
      <c r="H181" s="3" t="s">
        <v>14</v>
      </c>
    </row>
    <row r="182" spans="1:8" ht="17.25" customHeight="1">
      <c r="A182" s="10" t="s">
        <v>11</v>
      </c>
      <c r="B182" s="10" t="s">
        <v>17</v>
      </c>
      <c r="C182" s="10" t="s">
        <v>153</v>
      </c>
      <c r="D182" s="3" t="s">
        <v>13</v>
      </c>
      <c r="H182" s="3" t="s">
        <v>14</v>
      </c>
    </row>
    <row r="183" spans="1:8" ht="17.25" customHeight="1">
      <c r="A183" s="10" t="s">
        <v>11</v>
      </c>
      <c r="B183" s="10" t="s">
        <v>17</v>
      </c>
      <c r="C183" s="10" t="s">
        <v>126</v>
      </c>
      <c r="D183" s="3" t="s">
        <v>14</v>
      </c>
      <c r="E183" s="18" t="s">
        <v>127</v>
      </c>
      <c r="F183" s="18" t="s">
        <v>128</v>
      </c>
      <c r="G183" s="18" t="s">
        <v>71</v>
      </c>
      <c r="H183" s="3" t="s">
        <v>14</v>
      </c>
    </row>
    <row r="184" spans="1:8" ht="17.25" customHeight="1">
      <c r="A184" s="10" t="s">
        <v>11</v>
      </c>
      <c r="B184" s="10" t="s">
        <v>17</v>
      </c>
      <c r="C184" s="10" t="s">
        <v>154</v>
      </c>
      <c r="D184" s="3" t="s">
        <v>13</v>
      </c>
      <c r="H184" s="3" t="s">
        <v>14</v>
      </c>
    </row>
    <row r="185" spans="1:8" ht="17.25" customHeight="1">
      <c r="A185" s="10" t="s">
        <v>11</v>
      </c>
      <c r="B185" s="10" t="s">
        <v>17</v>
      </c>
      <c r="C185" s="10" t="s">
        <v>91</v>
      </c>
      <c r="D185" s="3" t="s">
        <v>13</v>
      </c>
      <c r="H185" s="3" t="s">
        <v>14</v>
      </c>
    </row>
    <row r="186" spans="1:8" ht="17.25" customHeight="1">
      <c r="A186" s="10" t="s">
        <v>11</v>
      </c>
      <c r="B186" s="10" t="s">
        <v>18</v>
      </c>
      <c r="C186" s="10" t="s">
        <v>134</v>
      </c>
      <c r="D186" s="3" t="s">
        <v>13</v>
      </c>
      <c r="H186" s="3" t="s">
        <v>14</v>
      </c>
    </row>
    <row r="187" spans="1:8" ht="17.25" customHeight="1">
      <c r="A187" s="10" t="s">
        <v>11</v>
      </c>
      <c r="B187" s="10" t="s">
        <v>18</v>
      </c>
      <c r="C187" s="10" t="s">
        <v>140</v>
      </c>
      <c r="D187" s="3" t="s">
        <v>119</v>
      </c>
      <c r="H187" s="12" t="s">
        <v>13</v>
      </c>
    </row>
    <row r="188" spans="1:8" ht="17.25" customHeight="1">
      <c r="A188" s="10" t="s">
        <v>11</v>
      </c>
      <c r="B188" s="10" t="s">
        <v>18</v>
      </c>
      <c r="C188" s="10" t="s">
        <v>141</v>
      </c>
      <c r="D188" s="3" t="s">
        <v>13</v>
      </c>
      <c r="H188" s="12" t="s">
        <v>13</v>
      </c>
    </row>
    <row r="189" spans="1:8" ht="17.25" customHeight="1">
      <c r="A189" s="10" t="s">
        <v>11</v>
      </c>
      <c r="B189" s="10" t="s">
        <v>18</v>
      </c>
      <c r="C189" s="10" t="s">
        <v>98</v>
      </c>
      <c r="D189" s="3" t="s">
        <v>13</v>
      </c>
      <c r="H189" s="3" t="s">
        <v>14</v>
      </c>
    </row>
    <row r="190" spans="1:8" ht="17.25" customHeight="1">
      <c r="A190" s="10" t="s">
        <v>11</v>
      </c>
      <c r="B190" s="10" t="s">
        <v>18</v>
      </c>
      <c r="C190" s="10" t="s">
        <v>142</v>
      </c>
      <c r="D190" s="3" t="s">
        <v>13</v>
      </c>
      <c r="H190" s="3" t="s">
        <v>14</v>
      </c>
    </row>
    <row r="191" spans="1:8" ht="17.25" customHeight="1">
      <c r="A191" s="10" t="s">
        <v>11</v>
      </c>
      <c r="B191" s="10" t="s">
        <v>18</v>
      </c>
      <c r="C191" s="10" t="s">
        <v>174</v>
      </c>
      <c r="D191" s="3" t="s">
        <v>13</v>
      </c>
      <c r="H191" s="12" t="s">
        <v>13</v>
      </c>
    </row>
    <row r="192" spans="1:8" ht="17.25" customHeight="1">
      <c r="A192" s="10" t="s">
        <v>11</v>
      </c>
      <c r="B192" s="10" t="s">
        <v>18</v>
      </c>
      <c r="C192" s="10" t="s">
        <v>175</v>
      </c>
      <c r="D192" s="3" t="s">
        <v>119</v>
      </c>
      <c r="H192" s="12" t="s">
        <v>13</v>
      </c>
    </row>
    <row r="193" spans="1:8" ht="17.25" customHeight="1">
      <c r="A193" s="10" t="s">
        <v>11</v>
      </c>
      <c r="B193" s="10" t="s">
        <v>18</v>
      </c>
      <c r="C193" s="10" t="s">
        <v>176</v>
      </c>
      <c r="D193" s="3" t="s">
        <v>13</v>
      </c>
      <c r="H193" s="12" t="s">
        <v>13</v>
      </c>
    </row>
    <row r="194" spans="1:8" ht="17.25" customHeight="1">
      <c r="A194" s="10" t="s">
        <v>11</v>
      </c>
      <c r="B194" s="10" t="s">
        <v>18</v>
      </c>
      <c r="C194" s="10" t="s">
        <v>177</v>
      </c>
      <c r="D194" s="3" t="s">
        <v>13</v>
      </c>
      <c r="H194" s="12" t="s">
        <v>13</v>
      </c>
    </row>
    <row r="195" spans="1:8" ht="17.25" customHeight="1">
      <c r="A195" s="10" t="s">
        <v>11</v>
      </c>
      <c r="B195" s="10" t="s">
        <v>18</v>
      </c>
      <c r="C195" s="10" t="s">
        <v>178</v>
      </c>
      <c r="D195" s="3" t="s">
        <v>13</v>
      </c>
      <c r="H195" s="12" t="s">
        <v>13</v>
      </c>
    </row>
    <row r="196" spans="1:8" ht="17.25" customHeight="1">
      <c r="A196" s="10" t="s">
        <v>11</v>
      </c>
      <c r="B196" s="10" t="s">
        <v>18</v>
      </c>
      <c r="C196" s="10" t="s">
        <v>102</v>
      </c>
      <c r="D196" s="3" t="s">
        <v>13</v>
      </c>
      <c r="H196" s="3" t="s">
        <v>14</v>
      </c>
    </row>
    <row r="197" spans="1:8" ht="17.25" customHeight="1">
      <c r="A197" s="10" t="s">
        <v>11</v>
      </c>
      <c r="B197" s="10" t="s">
        <v>18</v>
      </c>
      <c r="C197" s="10" t="s">
        <v>151</v>
      </c>
      <c r="D197" s="3" t="s">
        <v>119</v>
      </c>
      <c r="H197" s="3" t="s">
        <v>14</v>
      </c>
    </row>
    <row r="198" spans="1:8" ht="17.25" customHeight="1">
      <c r="A198" s="10" t="s">
        <v>11</v>
      </c>
      <c r="B198" s="10" t="s">
        <v>18</v>
      </c>
      <c r="C198" s="10" t="s">
        <v>179</v>
      </c>
      <c r="D198" s="3" t="s">
        <v>119</v>
      </c>
      <c r="H198" s="3" t="s">
        <v>14</v>
      </c>
    </row>
    <row r="199" spans="1:8" ht="17.25" customHeight="1">
      <c r="A199" s="10" t="s">
        <v>11</v>
      </c>
      <c r="B199" s="10" t="s">
        <v>18</v>
      </c>
      <c r="C199" s="10" t="s">
        <v>126</v>
      </c>
      <c r="D199" s="3" t="s">
        <v>14</v>
      </c>
      <c r="E199" s="18" t="s">
        <v>127</v>
      </c>
      <c r="F199" s="18" t="s">
        <v>128</v>
      </c>
      <c r="G199" s="18" t="s">
        <v>71</v>
      </c>
      <c r="H199" s="3" t="s">
        <v>14</v>
      </c>
    </row>
    <row r="200" spans="1:8" ht="17.25" customHeight="1">
      <c r="A200" s="10" t="s">
        <v>11</v>
      </c>
      <c r="B200" s="10" t="s">
        <v>18</v>
      </c>
      <c r="C200" s="10" t="s">
        <v>154</v>
      </c>
      <c r="D200" s="3" t="s">
        <v>13</v>
      </c>
      <c r="H200" s="3" t="s">
        <v>14</v>
      </c>
    </row>
    <row r="201" spans="1:8" ht="17.25" customHeight="1">
      <c r="A201" s="10" t="s">
        <v>11</v>
      </c>
      <c r="B201" s="10" t="s">
        <v>18</v>
      </c>
      <c r="C201" s="10" t="s">
        <v>138</v>
      </c>
      <c r="D201" s="3" t="s">
        <v>13</v>
      </c>
      <c r="H201" s="3" t="s">
        <v>14</v>
      </c>
    </row>
    <row r="202" spans="1:8" ht="17.25" customHeight="1">
      <c r="A202" s="10" t="s">
        <v>11</v>
      </c>
      <c r="B202" s="10" t="s">
        <v>18</v>
      </c>
      <c r="C202" s="10" t="s">
        <v>91</v>
      </c>
      <c r="D202" s="3" t="s">
        <v>13</v>
      </c>
      <c r="H202" s="3" t="s">
        <v>14</v>
      </c>
    </row>
    <row r="203" spans="1:8" ht="17.25" customHeight="1">
      <c r="A203" s="10" t="s">
        <v>51</v>
      </c>
      <c r="B203" s="10" t="s">
        <v>62</v>
      </c>
      <c r="C203" s="10" t="s">
        <v>139</v>
      </c>
      <c r="D203" s="3" t="s">
        <v>14</v>
      </c>
      <c r="E203" s="18" t="s">
        <v>136</v>
      </c>
      <c r="H203" s="3" t="s">
        <v>14</v>
      </c>
    </row>
    <row r="204" spans="1:8" ht="17.25" customHeight="1">
      <c r="A204" s="10" t="s">
        <v>51</v>
      </c>
      <c r="B204" s="10" t="s">
        <v>62</v>
      </c>
      <c r="C204" s="10" t="s">
        <v>93</v>
      </c>
      <c r="D204" s="3" t="s">
        <v>14</v>
      </c>
      <c r="E204" s="18" t="s">
        <v>136</v>
      </c>
      <c r="F204" s="23"/>
      <c r="G204" s="23"/>
      <c r="H204" s="3" t="s">
        <v>14</v>
      </c>
    </row>
    <row r="205" spans="1:8" ht="17.25" customHeight="1">
      <c r="A205" s="10" t="s">
        <v>51</v>
      </c>
      <c r="B205" s="10" t="s">
        <v>62</v>
      </c>
      <c r="C205" s="10" t="s">
        <v>94</v>
      </c>
      <c r="D205" s="3" t="s">
        <v>14</v>
      </c>
      <c r="E205" s="18" t="s">
        <v>136</v>
      </c>
      <c r="F205" s="23"/>
      <c r="G205" s="23"/>
      <c r="H205" s="3" t="s">
        <v>14</v>
      </c>
    </row>
    <row r="206" spans="1:8" ht="17.25" customHeight="1">
      <c r="A206" s="10" t="s">
        <v>51</v>
      </c>
      <c r="B206" s="10" t="s">
        <v>62</v>
      </c>
      <c r="C206" s="10" t="s">
        <v>96</v>
      </c>
      <c r="D206" s="3" t="s">
        <v>14</v>
      </c>
      <c r="E206" s="18" t="s">
        <v>136</v>
      </c>
      <c r="F206" s="23"/>
      <c r="G206" s="23"/>
      <c r="H206" s="3" t="s">
        <v>14</v>
      </c>
    </row>
    <row r="207" spans="1:8" ht="17.25" customHeight="1">
      <c r="A207" s="10" t="s">
        <v>51</v>
      </c>
      <c r="B207" s="10" t="s">
        <v>62</v>
      </c>
      <c r="C207" s="10" t="s">
        <v>97</v>
      </c>
      <c r="D207" s="3" t="s">
        <v>14</v>
      </c>
      <c r="E207" s="18" t="s">
        <v>136</v>
      </c>
      <c r="F207" s="23"/>
      <c r="G207" s="23"/>
      <c r="H207" s="3" t="s">
        <v>14</v>
      </c>
    </row>
    <row r="208" spans="1:8" ht="17.25" customHeight="1">
      <c r="A208" s="10" t="s">
        <v>51</v>
      </c>
      <c r="B208" s="10" t="s">
        <v>62</v>
      </c>
      <c r="C208" s="10" t="s">
        <v>98</v>
      </c>
      <c r="D208" s="3" t="s">
        <v>14</v>
      </c>
      <c r="E208" s="18" t="s">
        <v>136</v>
      </c>
      <c r="H208" s="3" t="s">
        <v>14</v>
      </c>
    </row>
    <row r="209" spans="1:8" ht="17.25" customHeight="1">
      <c r="A209" s="10" t="s">
        <v>51</v>
      </c>
      <c r="B209" s="10" t="s">
        <v>62</v>
      </c>
      <c r="C209" s="10" t="s">
        <v>99</v>
      </c>
      <c r="D209" s="3" t="s">
        <v>14</v>
      </c>
      <c r="E209" s="18" t="s">
        <v>136</v>
      </c>
      <c r="F209" s="23"/>
      <c r="G209" s="23"/>
      <c r="H209" s="3" t="s">
        <v>14</v>
      </c>
    </row>
    <row r="210" spans="1:8" ht="17.25" customHeight="1">
      <c r="A210" s="10" t="s">
        <v>51</v>
      </c>
      <c r="B210" s="10" t="s">
        <v>62</v>
      </c>
      <c r="C210" s="10" t="s">
        <v>180</v>
      </c>
      <c r="D210" s="3" t="s">
        <v>14</v>
      </c>
      <c r="E210" s="18" t="s">
        <v>136</v>
      </c>
      <c r="F210" s="23"/>
      <c r="G210" s="23"/>
      <c r="H210" s="3" t="s">
        <v>14</v>
      </c>
    </row>
    <row r="211" spans="1:8" ht="17.25" customHeight="1">
      <c r="A211" s="10" t="s">
        <v>51</v>
      </c>
      <c r="B211" s="10" t="s">
        <v>62</v>
      </c>
      <c r="C211" s="10" t="s">
        <v>181</v>
      </c>
      <c r="D211" s="3" t="s">
        <v>14</v>
      </c>
      <c r="E211" s="18" t="s">
        <v>136</v>
      </c>
      <c r="F211" s="23"/>
      <c r="G211" s="23"/>
      <c r="H211" s="3" t="s">
        <v>14</v>
      </c>
    </row>
    <row r="212" spans="1:8" ht="17.25" customHeight="1">
      <c r="A212" s="10" t="s">
        <v>51</v>
      </c>
      <c r="B212" s="10" t="s">
        <v>62</v>
      </c>
      <c r="C212" s="10" t="s">
        <v>182</v>
      </c>
      <c r="D212" s="3" t="s">
        <v>14</v>
      </c>
      <c r="E212" s="18" t="s">
        <v>136</v>
      </c>
      <c r="H212" s="3" t="s">
        <v>14</v>
      </c>
    </row>
    <row r="213" spans="1:8" ht="17.25" customHeight="1">
      <c r="A213" s="10" t="s">
        <v>51</v>
      </c>
      <c r="B213" s="10" t="s">
        <v>62</v>
      </c>
      <c r="C213" s="10" t="s">
        <v>183</v>
      </c>
      <c r="D213" s="3" t="s">
        <v>14</v>
      </c>
      <c r="E213" s="18" t="s">
        <v>136</v>
      </c>
      <c r="H213" s="3" t="s">
        <v>14</v>
      </c>
    </row>
    <row r="214" spans="1:8" ht="17.25" customHeight="1">
      <c r="A214" s="10" t="s">
        <v>51</v>
      </c>
      <c r="B214" s="10" t="s">
        <v>62</v>
      </c>
      <c r="C214" s="10" t="s">
        <v>184</v>
      </c>
      <c r="D214" s="3" t="s">
        <v>14</v>
      </c>
      <c r="E214" s="18" t="s">
        <v>136</v>
      </c>
      <c r="H214" s="3" t="s">
        <v>14</v>
      </c>
    </row>
    <row r="215" spans="1:8" ht="17.25" customHeight="1">
      <c r="A215" s="10" t="s">
        <v>51</v>
      </c>
      <c r="B215" s="10" t="s">
        <v>62</v>
      </c>
      <c r="C215" s="10" t="s">
        <v>185</v>
      </c>
      <c r="D215" s="3" t="s">
        <v>14</v>
      </c>
      <c r="E215" s="18" t="s">
        <v>136</v>
      </c>
      <c r="H215" s="3" t="s">
        <v>14</v>
      </c>
    </row>
    <row r="216" spans="1:8" ht="17.25" customHeight="1">
      <c r="A216" s="10" t="s">
        <v>51</v>
      </c>
      <c r="B216" s="10" t="s">
        <v>62</v>
      </c>
      <c r="C216" s="10" t="s">
        <v>102</v>
      </c>
      <c r="D216" s="3" t="s">
        <v>14</v>
      </c>
      <c r="E216" s="18" t="s">
        <v>136</v>
      </c>
      <c r="F216" s="23"/>
      <c r="G216" s="23"/>
      <c r="H216" s="3" t="s">
        <v>14</v>
      </c>
    </row>
    <row r="217" spans="1:8" ht="17.25" customHeight="1">
      <c r="A217" s="10" t="s">
        <v>51</v>
      </c>
      <c r="B217" s="10" t="s">
        <v>62</v>
      </c>
      <c r="C217" s="10" t="s">
        <v>103</v>
      </c>
      <c r="D217" s="3" t="s">
        <v>14</v>
      </c>
      <c r="E217" s="18" t="s">
        <v>136</v>
      </c>
      <c r="F217" s="23"/>
      <c r="G217" s="23"/>
      <c r="H217" s="3" t="s">
        <v>14</v>
      </c>
    </row>
    <row r="218" spans="1:8" ht="17.25" customHeight="1">
      <c r="A218" s="10" t="s">
        <v>51</v>
      </c>
      <c r="B218" s="10" t="s">
        <v>62</v>
      </c>
      <c r="C218" s="10" t="s">
        <v>105</v>
      </c>
      <c r="D218" s="3" t="s">
        <v>14</v>
      </c>
      <c r="E218" s="18" t="s">
        <v>136</v>
      </c>
      <c r="H218" s="3" t="s">
        <v>14</v>
      </c>
    </row>
    <row r="219" spans="1:8" ht="17.25" customHeight="1">
      <c r="A219" s="10" t="s">
        <v>51</v>
      </c>
      <c r="B219" s="10" t="s">
        <v>62</v>
      </c>
      <c r="C219" s="10" t="s">
        <v>106</v>
      </c>
      <c r="D219" s="3" t="s">
        <v>14</v>
      </c>
      <c r="E219" s="18" t="s">
        <v>136</v>
      </c>
      <c r="F219" s="23"/>
      <c r="G219" s="23"/>
      <c r="H219" s="3" t="s">
        <v>14</v>
      </c>
    </row>
    <row r="220" spans="1:8" ht="17.25" customHeight="1">
      <c r="A220" s="10" t="s">
        <v>51</v>
      </c>
      <c r="B220" s="10" t="s">
        <v>62</v>
      </c>
      <c r="C220" s="10" t="s">
        <v>122</v>
      </c>
      <c r="D220" s="3" t="s">
        <v>14</v>
      </c>
      <c r="E220" s="18" t="s">
        <v>136</v>
      </c>
      <c r="H220" s="3" t="s">
        <v>14</v>
      </c>
    </row>
    <row r="221" spans="1:8" ht="17.25" customHeight="1">
      <c r="A221" s="10" t="s">
        <v>51</v>
      </c>
      <c r="B221" s="10" t="s">
        <v>62</v>
      </c>
      <c r="C221" s="10" t="s">
        <v>186</v>
      </c>
      <c r="D221" s="3" t="s">
        <v>14</v>
      </c>
      <c r="E221" s="18" t="s">
        <v>136</v>
      </c>
      <c r="F221" s="23"/>
      <c r="G221" s="23"/>
      <c r="H221" s="3" t="s">
        <v>14</v>
      </c>
    </row>
    <row r="222" spans="1:8" ht="17.25" customHeight="1">
      <c r="A222" s="10" t="s">
        <v>51</v>
      </c>
      <c r="B222" s="10" t="s">
        <v>62</v>
      </c>
      <c r="C222" s="10" t="s">
        <v>123</v>
      </c>
      <c r="D222" s="3" t="s">
        <v>14</v>
      </c>
      <c r="E222" s="18" t="s">
        <v>136</v>
      </c>
      <c r="F222" s="23"/>
      <c r="G222" s="23"/>
      <c r="H222" s="3" t="s">
        <v>14</v>
      </c>
    </row>
    <row r="223" spans="1:8" ht="17.25" customHeight="1">
      <c r="A223" s="10" t="s">
        <v>51</v>
      </c>
      <c r="B223" s="10" t="s">
        <v>62</v>
      </c>
      <c r="C223" s="10" t="s">
        <v>124</v>
      </c>
      <c r="D223" s="3" t="s">
        <v>14</v>
      </c>
      <c r="E223" s="18" t="s">
        <v>136</v>
      </c>
      <c r="F223" s="23"/>
      <c r="G223" s="23"/>
      <c r="H223" s="3" t="s">
        <v>14</v>
      </c>
    </row>
    <row r="224" spans="1:8" ht="17.25" customHeight="1">
      <c r="A224" s="10" t="s">
        <v>51</v>
      </c>
      <c r="B224" s="10" t="s">
        <v>62</v>
      </c>
      <c r="C224" s="10" t="s">
        <v>125</v>
      </c>
      <c r="D224" s="3" t="s">
        <v>14</v>
      </c>
      <c r="E224" s="18" t="s">
        <v>136</v>
      </c>
      <c r="F224" s="23"/>
      <c r="G224" s="23"/>
      <c r="H224" s="3" t="s">
        <v>14</v>
      </c>
    </row>
    <row r="225" spans="1:8" ht="17.25" customHeight="1">
      <c r="A225" s="10" t="s">
        <v>51</v>
      </c>
      <c r="B225" s="10" t="s">
        <v>62</v>
      </c>
      <c r="C225" s="10" t="s">
        <v>126</v>
      </c>
      <c r="D225" s="3" t="s">
        <v>14</v>
      </c>
      <c r="E225" s="18" t="s">
        <v>136</v>
      </c>
      <c r="H225" s="3" t="s">
        <v>14</v>
      </c>
    </row>
    <row r="226" spans="1:8" ht="17.25" customHeight="1">
      <c r="A226" s="10" t="s">
        <v>51</v>
      </c>
      <c r="B226" s="10" t="s">
        <v>62</v>
      </c>
      <c r="C226" s="10" t="s">
        <v>91</v>
      </c>
      <c r="D226" s="3" t="s">
        <v>14</v>
      </c>
      <c r="E226" s="18" t="s">
        <v>136</v>
      </c>
      <c r="H226" s="3" t="s">
        <v>14</v>
      </c>
    </row>
    <row r="227" spans="1:8" ht="17.25" customHeight="1">
      <c r="A227" s="10" t="s">
        <v>51</v>
      </c>
      <c r="B227" s="10" t="s">
        <v>62</v>
      </c>
      <c r="C227" s="10" t="s">
        <v>129</v>
      </c>
      <c r="D227" s="3" t="s">
        <v>14</v>
      </c>
      <c r="E227" s="18" t="s">
        <v>136</v>
      </c>
      <c r="H227" s="3" t="s">
        <v>14</v>
      </c>
    </row>
    <row r="228" spans="1:8" ht="17.25" customHeight="1">
      <c r="A228" s="10" t="s">
        <v>51</v>
      </c>
      <c r="B228" s="10" t="s">
        <v>62</v>
      </c>
      <c r="C228" s="10" t="s">
        <v>130</v>
      </c>
      <c r="D228" s="3" t="s">
        <v>14</v>
      </c>
      <c r="E228" s="18" t="s">
        <v>136</v>
      </c>
      <c r="H228" s="3" t="s">
        <v>14</v>
      </c>
    </row>
    <row r="229" spans="1:8" ht="17.25" customHeight="1">
      <c r="A229" s="10" t="s">
        <v>51</v>
      </c>
      <c r="B229" s="10" t="s">
        <v>62</v>
      </c>
      <c r="C229" s="10" t="s">
        <v>131</v>
      </c>
      <c r="D229" s="3" t="s">
        <v>14</v>
      </c>
      <c r="E229" s="18" t="s">
        <v>136</v>
      </c>
      <c r="H229" s="3" t="s">
        <v>14</v>
      </c>
    </row>
    <row r="230" spans="1:8" ht="17.25" customHeight="1">
      <c r="A230" s="10" t="s">
        <v>51</v>
      </c>
      <c r="B230" s="10" t="s">
        <v>62</v>
      </c>
      <c r="C230" s="10" t="s">
        <v>132</v>
      </c>
      <c r="D230" s="3" t="s">
        <v>14</v>
      </c>
      <c r="E230" s="18" t="s">
        <v>136</v>
      </c>
      <c r="H230" s="3" t="s">
        <v>14</v>
      </c>
    </row>
    <row r="231" spans="1:8" ht="17.25" customHeight="1">
      <c r="A231" s="10" t="s">
        <v>51</v>
      </c>
      <c r="B231" s="10" t="s">
        <v>61</v>
      </c>
      <c r="C231" s="10" t="s">
        <v>133</v>
      </c>
      <c r="D231" s="3" t="s">
        <v>13</v>
      </c>
      <c r="H231" s="3" t="s">
        <v>14</v>
      </c>
    </row>
    <row r="232" spans="1:8" ht="17.25" customHeight="1">
      <c r="A232" s="10" t="s">
        <v>51</v>
      </c>
      <c r="B232" s="10" t="s">
        <v>61</v>
      </c>
      <c r="C232" s="10" t="s">
        <v>134</v>
      </c>
      <c r="D232" s="3" t="s">
        <v>13</v>
      </c>
      <c r="H232" s="3" t="s">
        <v>14</v>
      </c>
    </row>
    <row r="233" spans="1:8" ht="17.25" customHeight="1">
      <c r="A233" s="10" t="s">
        <v>51</v>
      </c>
      <c r="B233" s="10" t="s">
        <v>61</v>
      </c>
      <c r="C233" s="10" t="s">
        <v>139</v>
      </c>
      <c r="D233" s="3" t="s">
        <v>13</v>
      </c>
      <c r="H233" s="3" t="s">
        <v>14</v>
      </c>
    </row>
    <row r="234" spans="1:8" ht="17.25" customHeight="1">
      <c r="A234" s="10" t="s">
        <v>51</v>
      </c>
      <c r="B234" s="10" t="s">
        <v>61</v>
      </c>
      <c r="C234" s="10" t="s">
        <v>93</v>
      </c>
      <c r="D234" s="3" t="s">
        <v>13</v>
      </c>
      <c r="H234" s="3" t="s">
        <v>14</v>
      </c>
    </row>
    <row r="235" spans="1:8" ht="17.25" customHeight="1">
      <c r="A235" s="10" t="s">
        <v>51</v>
      </c>
      <c r="B235" s="10" t="s">
        <v>61</v>
      </c>
      <c r="C235" s="10" t="s">
        <v>94</v>
      </c>
      <c r="D235" s="3" t="s">
        <v>14</v>
      </c>
      <c r="E235" s="18" t="s">
        <v>95</v>
      </c>
      <c r="H235" s="3" t="s">
        <v>14</v>
      </c>
    </row>
    <row r="236" spans="1:8" ht="17.25" customHeight="1">
      <c r="A236" s="10" t="s">
        <v>51</v>
      </c>
      <c r="B236" s="10" t="s">
        <v>61</v>
      </c>
      <c r="C236" s="10" t="s">
        <v>96</v>
      </c>
      <c r="D236" s="3" t="s">
        <v>13</v>
      </c>
      <c r="H236" s="3" t="s">
        <v>14</v>
      </c>
    </row>
    <row r="237" spans="1:8" ht="17.25" customHeight="1">
      <c r="A237" s="10" t="s">
        <v>51</v>
      </c>
      <c r="B237" s="10" t="s">
        <v>61</v>
      </c>
      <c r="C237" s="10" t="s">
        <v>97</v>
      </c>
      <c r="D237" s="3" t="s">
        <v>13</v>
      </c>
      <c r="H237" s="3" t="s">
        <v>14</v>
      </c>
    </row>
    <row r="238" spans="1:8" ht="17.25" customHeight="1">
      <c r="A238" s="10" t="s">
        <v>51</v>
      </c>
      <c r="B238" s="10" t="s">
        <v>61</v>
      </c>
      <c r="C238" s="10" t="s">
        <v>98</v>
      </c>
      <c r="D238" s="3" t="s">
        <v>13</v>
      </c>
      <c r="H238" s="3" t="s">
        <v>14</v>
      </c>
    </row>
    <row r="239" spans="1:8" ht="17.25" customHeight="1">
      <c r="A239" s="10" t="s">
        <v>51</v>
      </c>
      <c r="B239" s="10" t="s">
        <v>61</v>
      </c>
      <c r="C239" s="10" t="s">
        <v>99</v>
      </c>
      <c r="D239" s="3" t="s">
        <v>119</v>
      </c>
      <c r="H239" s="3" t="s">
        <v>14</v>
      </c>
    </row>
    <row r="240" spans="1:8" ht="17.25" customHeight="1">
      <c r="A240" s="10" t="s">
        <v>51</v>
      </c>
      <c r="B240" s="10" t="s">
        <v>61</v>
      </c>
      <c r="C240" s="10" t="s">
        <v>180</v>
      </c>
      <c r="D240" s="3" t="s">
        <v>119</v>
      </c>
      <c r="H240" s="3" t="s">
        <v>14</v>
      </c>
    </row>
    <row r="241" spans="1:8" ht="17.25" customHeight="1">
      <c r="A241" s="10" t="s">
        <v>51</v>
      </c>
      <c r="B241" s="10" t="s">
        <v>61</v>
      </c>
      <c r="C241" s="10" t="s">
        <v>181</v>
      </c>
      <c r="D241" s="3" t="s">
        <v>119</v>
      </c>
      <c r="H241" s="3" t="s">
        <v>14</v>
      </c>
    </row>
    <row r="242" spans="1:8" ht="17.25" customHeight="1">
      <c r="A242" s="10" t="s">
        <v>51</v>
      </c>
      <c r="B242" s="10" t="s">
        <v>61</v>
      </c>
      <c r="C242" s="10" t="s">
        <v>182</v>
      </c>
      <c r="D242" s="3" t="s">
        <v>119</v>
      </c>
      <c r="H242" s="3" t="s">
        <v>14</v>
      </c>
    </row>
    <row r="243" spans="1:8" ht="17.25" customHeight="1">
      <c r="A243" s="10" t="s">
        <v>51</v>
      </c>
      <c r="B243" s="10" t="s">
        <v>61</v>
      </c>
      <c r="C243" s="10" t="s">
        <v>183</v>
      </c>
      <c r="D243" s="3" t="s">
        <v>13</v>
      </c>
      <c r="H243" s="3" t="s">
        <v>14</v>
      </c>
    </row>
    <row r="244" spans="1:8" ht="17.25" customHeight="1">
      <c r="A244" s="10" t="s">
        <v>51</v>
      </c>
      <c r="B244" s="10" t="s">
        <v>61</v>
      </c>
      <c r="C244" s="10" t="s">
        <v>184</v>
      </c>
      <c r="D244" s="3" t="s">
        <v>13</v>
      </c>
      <c r="H244" s="3" t="s">
        <v>14</v>
      </c>
    </row>
    <row r="245" spans="1:8" ht="17.25" customHeight="1">
      <c r="A245" s="10" t="s">
        <v>51</v>
      </c>
      <c r="B245" s="10" t="s">
        <v>61</v>
      </c>
      <c r="C245" s="10" t="s">
        <v>185</v>
      </c>
      <c r="D245" s="3" t="s">
        <v>13</v>
      </c>
      <c r="H245" s="3" t="s">
        <v>14</v>
      </c>
    </row>
    <row r="246" spans="1:8" ht="17.25" customHeight="1">
      <c r="A246" s="10" t="s">
        <v>51</v>
      </c>
      <c r="B246" s="10" t="s">
        <v>61</v>
      </c>
      <c r="C246" s="10" t="s">
        <v>102</v>
      </c>
      <c r="D246" s="3" t="s">
        <v>13</v>
      </c>
      <c r="H246" s="3" t="s">
        <v>14</v>
      </c>
    </row>
    <row r="247" spans="1:8" ht="17.25" customHeight="1">
      <c r="A247" s="10" t="s">
        <v>51</v>
      </c>
      <c r="B247" s="10" t="s">
        <v>61</v>
      </c>
      <c r="C247" s="10" t="s">
        <v>105</v>
      </c>
      <c r="D247" s="3" t="s">
        <v>119</v>
      </c>
      <c r="H247" s="3" t="s">
        <v>14</v>
      </c>
    </row>
    <row r="248" spans="1:8" ht="17.25" customHeight="1">
      <c r="A248" s="10" t="s">
        <v>51</v>
      </c>
      <c r="B248" s="10" t="s">
        <v>61</v>
      </c>
      <c r="C248" s="10" t="s">
        <v>106</v>
      </c>
      <c r="D248" s="3" t="s">
        <v>119</v>
      </c>
      <c r="H248" s="3" t="s">
        <v>14</v>
      </c>
    </row>
    <row r="249" spans="1:8" ht="17.25" customHeight="1">
      <c r="A249" s="10" t="s">
        <v>51</v>
      </c>
      <c r="B249" s="10" t="s">
        <v>61</v>
      </c>
      <c r="C249" s="10" t="s">
        <v>122</v>
      </c>
      <c r="D249" s="3" t="s">
        <v>13</v>
      </c>
      <c r="H249" s="3" t="s">
        <v>14</v>
      </c>
    </row>
    <row r="250" spans="1:8" ht="17.25" customHeight="1">
      <c r="A250" s="10" t="s">
        <v>51</v>
      </c>
      <c r="B250" s="10" t="s">
        <v>61</v>
      </c>
      <c r="C250" s="10" t="s">
        <v>186</v>
      </c>
      <c r="D250" s="3" t="s">
        <v>119</v>
      </c>
      <c r="H250" s="3" t="s">
        <v>14</v>
      </c>
    </row>
    <row r="251" spans="1:8" ht="17.25" customHeight="1">
      <c r="A251" s="10" t="s">
        <v>51</v>
      </c>
      <c r="B251" s="10" t="s">
        <v>61</v>
      </c>
      <c r="C251" s="10" t="s">
        <v>135</v>
      </c>
      <c r="D251" s="3" t="s">
        <v>14</v>
      </c>
      <c r="E251" s="21" t="s">
        <v>127</v>
      </c>
      <c r="F251" s="21" t="s">
        <v>128</v>
      </c>
      <c r="G251" s="21" t="s">
        <v>71</v>
      </c>
      <c r="H251" s="3" t="s">
        <v>14</v>
      </c>
    </row>
    <row r="252" spans="1:8" ht="17.25" customHeight="1">
      <c r="A252" s="10" t="s">
        <v>51</v>
      </c>
      <c r="B252" s="10" t="s">
        <v>61</v>
      </c>
      <c r="C252" s="10" t="s">
        <v>123</v>
      </c>
      <c r="D252" s="3" t="s">
        <v>13</v>
      </c>
      <c r="H252" s="3" t="s">
        <v>14</v>
      </c>
    </row>
    <row r="253" spans="1:8" ht="17.25" customHeight="1">
      <c r="A253" s="10" t="s">
        <v>51</v>
      </c>
      <c r="B253" s="10" t="s">
        <v>61</v>
      </c>
      <c r="C253" s="10" t="s">
        <v>124</v>
      </c>
      <c r="D253" s="3" t="s">
        <v>13</v>
      </c>
      <c r="H253" s="3" t="s">
        <v>14</v>
      </c>
    </row>
    <row r="254" spans="1:8" ht="17.25" customHeight="1">
      <c r="A254" s="10" t="s">
        <v>51</v>
      </c>
      <c r="B254" s="10" t="s">
        <v>61</v>
      </c>
      <c r="C254" s="10" t="s">
        <v>125</v>
      </c>
      <c r="D254" s="3" t="s">
        <v>119</v>
      </c>
      <c r="H254" s="3" t="s">
        <v>14</v>
      </c>
    </row>
    <row r="255" spans="1:8" ht="17.25" customHeight="1">
      <c r="A255" s="10" t="s">
        <v>51</v>
      </c>
      <c r="B255" s="10" t="s">
        <v>61</v>
      </c>
      <c r="C255" s="10" t="s">
        <v>126</v>
      </c>
      <c r="D255" s="3" t="s">
        <v>14</v>
      </c>
      <c r="E255" s="21" t="s">
        <v>127</v>
      </c>
      <c r="F255" s="21" t="s">
        <v>128</v>
      </c>
      <c r="G255" s="21" t="s">
        <v>71</v>
      </c>
      <c r="H255" s="3" t="s">
        <v>14</v>
      </c>
    </row>
    <row r="256" spans="1:8" ht="17.25" customHeight="1">
      <c r="A256" s="10" t="s">
        <v>51</v>
      </c>
      <c r="B256" s="10" t="s">
        <v>61</v>
      </c>
      <c r="C256" s="10" t="s">
        <v>91</v>
      </c>
      <c r="D256" s="3" t="s">
        <v>13</v>
      </c>
      <c r="H256" s="3" t="s">
        <v>14</v>
      </c>
    </row>
    <row r="257" spans="1:8" ht="17.25" customHeight="1">
      <c r="A257" s="10" t="s">
        <v>51</v>
      </c>
      <c r="B257" s="10" t="s">
        <v>61</v>
      </c>
      <c r="C257" s="10" t="s">
        <v>129</v>
      </c>
      <c r="D257" s="3" t="s">
        <v>13</v>
      </c>
      <c r="H257" s="3" t="s">
        <v>14</v>
      </c>
    </row>
    <row r="258" spans="1:8" ht="17.25" customHeight="1">
      <c r="A258" s="10" t="s">
        <v>51</v>
      </c>
      <c r="B258" s="10" t="s">
        <v>61</v>
      </c>
      <c r="C258" s="10" t="s">
        <v>130</v>
      </c>
      <c r="D258" s="3" t="s">
        <v>13</v>
      </c>
      <c r="H258" s="3" t="s">
        <v>14</v>
      </c>
    </row>
    <row r="259" spans="1:8" ht="17.25" customHeight="1">
      <c r="A259" s="10" t="s">
        <v>51</v>
      </c>
      <c r="B259" s="10" t="s">
        <v>61</v>
      </c>
      <c r="C259" s="10" t="s">
        <v>131</v>
      </c>
      <c r="D259" s="3" t="s">
        <v>13</v>
      </c>
      <c r="H259" s="3" t="s">
        <v>14</v>
      </c>
    </row>
    <row r="260" spans="1:8" ht="17.25" customHeight="1">
      <c r="A260" s="10" t="s">
        <v>51</v>
      </c>
      <c r="B260" s="10" t="s">
        <v>61</v>
      </c>
      <c r="C260" s="10" t="s">
        <v>132</v>
      </c>
      <c r="D260" s="3" t="s">
        <v>13</v>
      </c>
      <c r="H260" s="3" t="s">
        <v>14</v>
      </c>
    </row>
    <row r="261" spans="1:8" ht="17.25" customHeight="1">
      <c r="A261" s="10" t="s">
        <v>72</v>
      </c>
      <c r="B261" s="10" t="s">
        <v>76</v>
      </c>
      <c r="C261" s="10" t="s">
        <v>187</v>
      </c>
      <c r="D261" s="4" t="s">
        <v>13</v>
      </c>
      <c r="E261" s="25"/>
      <c r="F261" s="25"/>
      <c r="G261" s="25"/>
      <c r="H261" t="s">
        <v>14</v>
      </c>
    </row>
    <row r="262" spans="1:8" ht="17.25" customHeight="1">
      <c r="A262" s="10" t="s">
        <v>72</v>
      </c>
      <c r="B262" s="10" t="s">
        <v>76</v>
      </c>
      <c r="C262" s="10" t="s">
        <v>188</v>
      </c>
      <c r="D262" s="4" t="s">
        <v>13</v>
      </c>
      <c r="H262" t="s">
        <v>14</v>
      </c>
    </row>
    <row r="263" spans="1:8" ht="17.25" customHeight="1">
      <c r="A263" s="10" t="s">
        <v>72</v>
      </c>
      <c r="B263" s="10" t="s">
        <v>76</v>
      </c>
      <c r="C263" s="10" t="s">
        <v>189</v>
      </c>
      <c r="D263" s="4" t="s">
        <v>13</v>
      </c>
      <c r="H263" t="s">
        <v>14</v>
      </c>
    </row>
    <row r="264" spans="1:8" ht="17.25" customHeight="1">
      <c r="A264" s="10" t="s">
        <v>72</v>
      </c>
      <c r="B264" s="10" t="s">
        <v>76</v>
      </c>
      <c r="C264" s="10" t="s">
        <v>91</v>
      </c>
      <c r="D264" s="3" t="s">
        <v>13</v>
      </c>
      <c r="E264" s="25"/>
      <c r="F264" s="25"/>
      <c r="G264" s="25"/>
      <c r="H264" t="s">
        <v>14</v>
      </c>
    </row>
    <row r="265" spans="1:8" ht="17.25" customHeight="1">
      <c r="A265" s="10" t="s">
        <v>46</v>
      </c>
      <c r="B265" s="10" t="s">
        <v>48</v>
      </c>
      <c r="C265" s="10" t="s">
        <v>133</v>
      </c>
      <c r="D265" s="3" t="s">
        <v>13</v>
      </c>
      <c r="H265" s="3" t="s">
        <v>14</v>
      </c>
    </row>
    <row r="266" spans="1:8" ht="17.25" customHeight="1">
      <c r="A266" s="10" t="s">
        <v>46</v>
      </c>
      <c r="B266" s="10" t="s">
        <v>48</v>
      </c>
      <c r="C266" s="10" t="s">
        <v>134</v>
      </c>
      <c r="D266" s="3" t="s">
        <v>13</v>
      </c>
      <c r="H266" s="3" t="s">
        <v>14</v>
      </c>
    </row>
    <row r="267" spans="1:8" ht="17.25" customHeight="1">
      <c r="A267" s="10" t="s">
        <v>46</v>
      </c>
      <c r="B267" s="10" t="s">
        <v>48</v>
      </c>
      <c r="C267" s="10" t="s">
        <v>140</v>
      </c>
      <c r="D267" s="3" t="s">
        <v>13</v>
      </c>
      <c r="H267" s="3" t="s">
        <v>14</v>
      </c>
    </row>
    <row r="268" spans="1:8" ht="17.25" customHeight="1">
      <c r="A268" s="10" t="s">
        <v>46</v>
      </c>
      <c r="B268" s="10" t="s">
        <v>48</v>
      </c>
      <c r="C268" s="10" t="s">
        <v>141</v>
      </c>
      <c r="D268" s="3" t="s">
        <v>13</v>
      </c>
      <c r="H268" s="3" t="s">
        <v>14</v>
      </c>
    </row>
    <row r="269" spans="1:8" ht="17.25" customHeight="1">
      <c r="A269" s="10" t="s">
        <v>46</v>
      </c>
      <c r="B269" s="10" t="s">
        <v>48</v>
      </c>
      <c r="C269" s="10" t="s">
        <v>98</v>
      </c>
      <c r="D269" s="3" t="s">
        <v>13</v>
      </c>
      <c r="H269" s="3" t="s">
        <v>14</v>
      </c>
    </row>
    <row r="270" spans="1:8" ht="17.25" customHeight="1">
      <c r="A270" s="10" t="s">
        <v>46</v>
      </c>
      <c r="B270" s="10" t="s">
        <v>48</v>
      </c>
      <c r="C270" s="10" t="s">
        <v>190</v>
      </c>
      <c r="D270" s="3" t="s">
        <v>13</v>
      </c>
      <c r="H270" s="3" t="s">
        <v>14</v>
      </c>
    </row>
    <row r="271" spans="1:8" ht="17.25" customHeight="1">
      <c r="A271" s="10" t="s">
        <v>46</v>
      </c>
      <c r="B271" s="10" t="s">
        <v>48</v>
      </c>
      <c r="C271" s="10" t="s">
        <v>191</v>
      </c>
      <c r="D271" s="3" t="s">
        <v>13</v>
      </c>
      <c r="H271" s="3" t="s">
        <v>14</v>
      </c>
    </row>
    <row r="272" spans="1:8" ht="17.25" customHeight="1">
      <c r="A272" s="10" t="s">
        <v>46</v>
      </c>
      <c r="B272" s="10" t="s">
        <v>48</v>
      </c>
      <c r="C272" s="10" t="s">
        <v>192</v>
      </c>
      <c r="D272" s="3" t="s">
        <v>13</v>
      </c>
      <c r="H272" s="3" t="s">
        <v>14</v>
      </c>
    </row>
    <row r="273" spans="1:8" ht="17.25" customHeight="1">
      <c r="A273" s="10" t="s">
        <v>46</v>
      </c>
      <c r="B273" s="10" t="s">
        <v>48</v>
      </c>
      <c r="C273" s="10" t="s">
        <v>193</v>
      </c>
      <c r="D273" s="3" t="s">
        <v>13</v>
      </c>
      <c r="H273" s="3" t="s">
        <v>14</v>
      </c>
    </row>
    <row r="274" spans="1:8" ht="17.25" customHeight="1">
      <c r="A274" s="10" t="s">
        <v>46</v>
      </c>
      <c r="B274" s="10" t="s">
        <v>48</v>
      </c>
      <c r="C274" s="10" t="s">
        <v>194</v>
      </c>
      <c r="D274" s="3" t="s">
        <v>119</v>
      </c>
      <c r="H274" s="3" t="s">
        <v>14</v>
      </c>
    </row>
    <row r="275" spans="1:8" ht="17.25" customHeight="1">
      <c r="A275" s="10" t="s">
        <v>46</v>
      </c>
      <c r="B275" s="10" t="s">
        <v>48</v>
      </c>
      <c r="C275" s="10" t="s">
        <v>195</v>
      </c>
      <c r="D275" s="3" t="s">
        <v>13</v>
      </c>
      <c r="H275" s="3" t="s">
        <v>14</v>
      </c>
    </row>
    <row r="276" spans="1:8" ht="17.25" customHeight="1">
      <c r="A276" s="10" t="s">
        <v>46</v>
      </c>
      <c r="B276" s="10" t="s">
        <v>48</v>
      </c>
      <c r="C276" s="10" t="s">
        <v>196</v>
      </c>
      <c r="D276" s="3" t="s">
        <v>13</v>
      </c>
      <c r="H276" s="3" t="s">
        <v>14</v>
      </c>
    </row>
    <row r="277" spans="1:8" ht="17.25" customHeight="1">
      <c r="A277" s="10" t="s">
        <v>46</v>
      </c>
      <c r="B277" s="10" t="s">
        <v>48</v>
      </c>
      <c r="C277" s="10" t="s">
        <v>197</v>
      </c>
      <c r="D277" s="3" t="s">
        <v>119</v>
      </c>
      <c r="H277" s="3" t="s">
        <v>14</v>
      </c>
    </row>
    <row r="278" spans="1:8" ht="17.25" customHeight="1">
      <c r="A278" s="10" t="s">
        <v>46</v>
      </c>
      <c r="B278" s="10" t="s">
        <v>48</v>
      </c>
      <c r="C278" s="10" t="s">
        <v>198</v>
      </c>
      <c r="D278" s="3" t="s">
        <v>13</v>
      </c>
      <c r="H278" s="3" t="s">
        <v>14</v>
      </c>
    </row>
    <row r="279" spans="1:8" ht="17.25" customHeight="1">
      <c r="A279" s="10" t="s">
        <v>46</v>
      </c>
      <c r="B279" s="10" t="s">
        <v>48</v>
      </c>
      <c r="C279" s="10" t="s">
        <v>199</v>
      </c>
      <c r="D279" s="3" t="s">
        <v>14</v>
      </c>
      <c r="E279" s="18" t="s">
        <v>127</v>
      </c>
      <c r="F279" s="18" t="s">
        <v>128</v>
      </c>
      <c r="G279" s="18" t="s">
        <v>71</v>
      </c>
      <c r="H279" s="3" t="s">
        <v>14</v>
      </c>
    </row>
    <row r="280" spans="1:8" ht="17.25" customHeight="1">
      <c r="A280" s="10" t="s">
        <v>46</v>
      </c>
      <c r="B280" s="10" t="s">
        <v>48</v>
      </c>
      <c r="C280" s="10" t="s">
        <v>200</v>
      </c>
      <c r="D280" s="3" t="s">
        <v>13</v>
      </c>
      <c r="H280" s="3" t="s">
        <v>14</v>
      </c>
    </row>
    <row r="281" spans="1:8" ht="17.25" customHeight="1">
      <c r="A281" s="10" t="s">
        <v>46</v>
      </c>
      <c r="B281" s="10" t="s">
        <v>48</v>
      </c>
      <c r="C281" s="10" t="s">
        <v>201</v>
      </c>
      <c r="D281" s="3" t="s">
        <v>13</v>
      </c>
      <c r="H281" s="3" t="s">
        <v>14</v>
      </c>
    </row>
    <row r="282" spans="1:8" ht="17.25" customHeight="1">
      <c r="A282" s="10" t="s">
        <v>46</v>
      </c>
      <c r="B282" s="10" t="s">
        <v>48</v>
      </c>
      <c r="C282" s="10" t="s">
        <v>202</v>
      </c>
      <c r="D282" s="3" t="s">
        <v>13</v>
      </c>
      <c r="H282" s="3" t="s">
        <v>14</v>
      </c>
    </row>
    <row r="283" spans="1:8" ht="17.25" customHeight="1">
      <c r="A283" s="10" t="s">
        <v>46</v>
      </c>
      <c r="B283" s="10" t="s">
        <v>48</v>
      </c>
      <c r="C283" s="10" t="s">
        <v>203</v>
      </c>
      <c r="D283" s="3" t="s">
        <v>13</v>
      </c>
      <c r="H283" s="3" t="s">
        <v>14</v>
      </c>
    </row>
    <row r="284" spans="1:8" ht="17.25" customHeight="1">
      <c r="A284" s="10" t="s">
        <v>46</v>
      </c>
      <c r="B284" s="10" t="s">
        <v>48</v>
      </c>
      <c r="C284" s="10" t="s">
        <v>204</v>
      </c>
      <c r="D284" s="3" t="s">
        <v>13</v>
      </c>
      <c r="H284" s="3" t="s">
        <v>14</v>
      </c>
    </row>
    <row r="285" spans="1:8" ht="17.25" customHeight="1">
      <c r="A285" s="10" t="s">
        <v>46</v>
      </c>
      <c r="B285" s="10" t="s">
        <v>48</v>
      </c>
      <c r="C285" s="10" t="s">
        <v>205</v>
      </c>
      <c r="D285" s="3" t="s">
        <v>13</v>
      </c>
      <c r="H285" s="3" t="s">
        <v>14</v>
      </c>
    </row>
    <row r="286" spans="1:8" ht="17.25" customHeight="1">
      <c r="A286" s="10" t="s">
        <v>46</v>
      </c>
      <c r="B286" s="10" t="s">
        <v>48</v>
      </c>
      <c r="C286" s="10" t="s">
        <v>206</v>
      </c>
      <c r="D286" s="3" t="s">
        <v>14</v>
      </c>
      <c r="E286" s="18" t="s">
        <v>127</v>
      </c>
      <c r="F286" s="18" t="s">
        <v>128</v>
      </c>
      <c r="G286" s="18" t="s">
        <v>71</v>
      </c>
      <c r="H286" s="3" t="s">
        <v>14</v>
      </c>
    </row>
    <row r="287" spans="1:8" ht="17.25" customHeight="1">
      <c r="A287" s="10" t="s">
        <v>46</v>
      </c>
      <c r="B287" s="10" t="s">
        <v>48</v>
      </c>
      <c r="C287" s="10" t="s">
        <v>207</v>
      </c>
      <c r="D287" s="3" t="s">
        <v>13</v>
      </c>
      <c r="H287" s="3" t="s">
        <v>14</v>
      </c>
    </row>
    <row r="288" spans="1:8" ht="17.25" customHeight="1">
      <c r="A288" s="10" t="s">
        <v>46</v>
      </c>
      <c r="B288" s="10" t="s">
        <v>48</v>
      </c>
      <c r="C288" s="10" t="s">
        <v>208</v>
      </c>
      <c r="D288" s="3" t="s">
        <v>13</v>
      </c>
      <c r="H288" s="3" t="s">
        <v>14</v>
      </c>
    </row>
    <row r="289" spans="1:8" ht="17.25" customHeight="1">
      <c r="A289" s="10" t="s">
        <v>46</v>
      </c>
      <c r="B289" s="10" t="s">
        <v>48</v>
      </c>
      <c r="C289" s="10" t="s">
        <v>209</v>
      </c>
      <c r="D289" s="3" t="s">
        <v>13</v>
      </c>
      <c r="H289" s="3" t="s">
        <v>14</v>
      </c>
    </row>
    <row r="290" spans="1:8" ht="17.25" customHeight="1">
      <c r="A290" s="10" t="s">
        <v>46</v>
      </c>
      <c r="B290" s="10" t="s">
        <v>48</v>
      </c>
      <c r="C290" s="10" t="s">
        <v>102</v>
      </c>
      <c r="D290" s="3" t="s">
        <v>13</v>
      </c>
      <c r="H290" s="3" t="s">
        <v>14</v>
      </c>
    </row>
    <row r="291" spans="1:8" ht="17.25" customHeight="1">
      <c r="A291" s="10" t="s">
        <v>46</v>
      </c>
      <c r="B291" s="10" t="s">
        <v>48</v>
      </c>
      <c r="C291" s="10" t="s">
        <v>210</v>
      </c>
      <c r="D291" s="3" t="s">
        <v>119</v>
      </c>
      <c r="H291" s="3" t="s">
        <v>14</v>
      </c>
    </row>
    <row r="292" spans="1:8" ht="17.25" customHeight="1">
      <c r="A292" s="10" t="s">
        <v>46</v>
      </c>
      <c r="B292" s="10" t="s">
        <v>48</v>
      </c>
      <c r="C292" s="10" t="s">
        <v>211</v>
      </c>
      <c r="D292" s="3" t="s">
        <v>13</v>
      </c>
      <c r="H292" s="3" t="s">
        <v>14</v>
      </c>
    </row>
    <row r="293" spans="1:8" ht="17.25" customHeight="1">
      <c r="A293" s="10" t="s">
        <v>46</v>
      </c>
      <c r="B293" s="10" t="s">
        <v>48</v>
      </c>
      <c r="C293" s="10" t="s">
        <v>212</v>
      </c>
      <c r="D293" s="3" t="s">
        <v>13</v>
      </c>
      <c r="H293" s="3" t="s">
        <v>14</v>
      </c>
    </row>
    <row r="294" spans="1:8" ht="17.25" customHeight="1">
      <c r="A294" s="10" t="s">
        <v>46</v>
      </c>
      <c r="B294" s="10" t="s">
        <v>48</v>
      </c>
      <c r="C294" s="10" t="s">
        <v>213</v>
      </c>
      <c r="D294" s="22" t="s">
        <v>119</v>
      </c>
      <c r="H294" s="3" t="s">
        <v>14</v>
      </c>
    </row>
    <row r="295" spans="1:8" ht="17.25" customHeight="1">
      <c r="A295" s="10" t="s">
        <v>46</v>
      </c>
      <c r="B295" s="10" t="s">
        <v>48</v>
      </c>
      <c r="C295" s="10" t="s">
        <v>214</v>
      </c>
      <c r="D295" s="3" t="s">
        <v>13</v>
      </c>
      <c r="H295" s="3" t="s">
        <v>14</v>
      </c>
    </row>
    <row r="296" spans="1:8" ht="17.25" customHeight="1">
      <c r="A296" s="10" t="s">
        <v>46</v>
      </c>
      <c r="B296" s="10" t="s">
        <v>48</v>
      </c>
      <c r="C296" s="10" t="s">
        <v>122</v>
      </c>
      <c r="D296" s="3" t="s">
        <v>13</v>
      </c>
      <c r="H296" s="3" t="s">
        <v>14</v>
      </c>
    </row>
    <row r="297" spans="1:8" ht="17.25" customHeight="1">
      <c r="A297" s="10" t="s">
        <v>46</v>
      </c>
      <c r="B297" s="10" t="s">
        <v>48</v>
      </c>
      <c r="C297" s="10" t="s">
        <v>215</v>
      </c>
      <c r="D297" s="3" t="s">
        <v>13</v>
      </c>
      <c r="H297" s="3" t="s">
        <v>14</v>
      </c>
    </row>
    <row r="298" spans="1:8" ht="17.25" customHeight="1">
      <c r="A298" s="10" t="s">
        <v>46</v>
      </c>
      <c r="B298" s="10" t="s">
        <v>48</v>
      </c>
      <c r="C298" s="10" t="s">
        <v>216</v>
      </c>
      <c r="D298" s="3" t="s">
        <v>13</v>
      </c>
      <c r="H298" s="3" t="s">
        <v>14</v>
      </c>
    </row>
    <row r="299" spans="1:8" ht="17.25" customHeight="1">
      <c r="A299" s="10" t="s">
        <v>46</v>
      </c>
      <c r="B299" s="10" t="s">
        <v>48</v>
      </c>
      <c r="C299" s="10" t="s">
        <v>217</v>
      </c>
      <c r="D299" s="3" t="s">
        <v>13</v>
      </c>
      <c r="H299" s="3" t="s">
        <v>14</v>
      </c>
    </row>
    <row r="300" spans="1:8" ht="17.25" customHeight="1">
      <c r="A300" s="10" t="s">
        <v>46</v>
      </c>
      <c r="B300" s="10" t="s">
        <v>48</v>
      </c>
      <c r="C300" s="10" t="s">
        <v>218</v>
      </c>
      <c r="D300" s="3" t="s">
        <v>13</v>
      </c>
      <c r="H300" s="3" t="s">
        <v>14</v>
      </c>
    </row>
    <row r="301" spans="1:8" ht="17.25" customHeight="1">
      <c r="A301" s="10" t="s">
        <v>46</v>
      </c>
      <c r="B301" s="10" t="s">
        <v>48</v>
      </c>
      <c r="C301" s="10" t="s">
        <v>219</v>
      </c>
      <c r="D301" s="3" t="s">
        <v>119</v>
      </c>
      <c r="H301" s="3" t="s">
        <v>14</v>
      </c>
    </row>
    <row r="302" spans="1:8" ht="17.25" customHeight="1">
      <c r="A302" s="10" t="s">
        <v>46</v>
      </c>
      <c r="B302" s="10" t="s">
        <v>48</v>
      </c>
      <c r="C302" s="10" t="s">
        <v>220</v>
      </c>
      <c r="D302" s="3" t="s">
        <v>13</v>
      </c>
      <c r="H302" s="3" t="s">
        <v>14</v>
      </c>
    </row>
    <row r="303" spans="1:8" ht="17.25" customHeight="1">
      <c r="A303" s="10" t="s">
        <v>46</v>
      </c>
      <c r="B303" s="10" t="s">
        <v>48</v>
      </c>
      <c r="C303" s="10" t="s">
        <v>221</v>
      </c>
      <c r="D303" s="3" t="s">
        <v>13</v>
      </c>
      <c r="H303" s="3" t="s">
        <v>14</v>
      </c>
    </row>
    <row r="304" spans="1:8" ht="17.25" customHeight="1">
      <c r="A304" s="10" t="s">
        <v>46</v>
      </c>
      <c r="B304" s="10" t="s">
        <v>48</v>
      </c>
      <c r="C304" s="10" t="s">
        <v>222</v>
      </c>
      <c r="D304" s="3" t="s">
        <v>13</v>
      </c>
      <c r="H304" s="12" t="s">
        <v>13</v>
      </c>
    </row>
    <row r="305" spans="1:8" ht="17.25" customHeight="1">
      <c r="A305" s="10" t="s">
        <v>46</v>
      </c>
      <c r="B305" s="10" t="s">
        <v>48</v>
      </c>
      <c r="C305" s="10" t="s">
        <v>223</v>
      </c>
      <c r="D305" s="3" t="s">
        <v>119</v>
      </c>
      <c r="H305" s="3" t="s">
        <v>14</v>
      </c>
    </row>
    <row r="306" spans="1:8" ht="17.25" customHeight="1">
      <c r="A306" s="10" t="s">
        <v>46</v>
      </c>
      <c r="B306" s="10" t="s">
        <v>48</v>
      </c>
      <c r="C306" s="10" t="s">
        <v>224</v>
      </c>
      <c r="D306" s="3" t="s">
        <v>13</v>
      </c>
      <c r="H306" s="12" t="s">
        <v>13</v>
      </c>
    </row>
    <row r="307" spans="1:8" ht="17.25" customHeight="1">
      <c r="A307" s="10" t="s">
        <v>46</v>
      </c>
      <c r="B307" s="10" t="s">
        <v>48</v>
      </c>
      <c r="C307" s="10" t="s">
        <v>225</v>
      </c>
      <c r="D307" s="3" t="s">
        <v>119</v>
      </c>
      <c r="E307"/>
      <c r="H307" s="3" t="s">
        <v>14</v>
      </c>
    </row>
    <row r="308" spans="1:8" ht="17.25" customHeight="1">
      <c r="A308" s="10" t="s">
        <v>46</v>
      </c>
      <c r="B308" s="10" t="s">
        <v>48</v>
      </c>
      <c r="C308" s="10" t="s">
        <v>226</v>
      </c>
      <c r="D308" s="3" t="s">
        <v>13</v>
      </c>
      <c r="H308" s="3" t="s">
        <v>14</v>
      </c>
    </row>
    <row r="309" spans="1:8" ht="17.25" customHeight="1">
      <c r="A309" s="10" t="s">
        <v>46</v>
      </c>
      <c r="B309" s="10" t="s">
        <v>48</v>
      </c>
      <c r="C309" s="10" t="s">
        <v>126</v>
      </c>
      <c r="D309" s="3" t="s">
        <v>14</v>
      </c>
      <c r="E309" s="18" t="s">
        <v>127</v>
      </c>
      <c r="F309" s="18" t="s">
        <v>128</v>
      </c>
      <c r="G309" s="18" t="s">
        <v>71</v>
      </c>
      <c r="H309" s="3" t="s">
        <v>14</v>
      </c>
    </row>
    <row r="310" spans="1:8" ht="17.25" customHeight="1">
      <c r="A310" s="10" t="s">
        <v>46</v>
      </c>
      <c r="B310" s="10" t="s">
        <v>48</v>
      </c>
      <c r="C310" s="10" t="s">
        <v>154</v>
      </c>
      <c r="D310" s="3" t="s">
        <v>13</v>
      </c>
      <c r="H310" s="3" t="s">
        <v>14</v>
      </c>
    </row>
    <row r="311" spans="1:8" ht="17.25" customHeight="1">
      <c r="A311" s="10" t="s">
        <v>46</v>
      </c>
      <c r="B311" s="10" t="s">
        <v>48</v>
      </c>
      <c r="C311" s="10" t="s">
        <v>227</v>
      </c>
      <c r="D311" s="3" t="s">
        <v>13</v>
      </c>
      <c r="H311" s="3" t="s">
        <v>14</v>
      </c>
    </row>
    <row r="312" spans="1:8" ht="17.25" customHeight="1">
      <c r="A312" s="10" t="s">
        <v>46</v>
      </c>
      <c r="B312" s="10" t="s">
        <v>48</v>
      </c>
      <c r="C312" s="10" t="s">
        <v>228</v>
      </c>
      <c r="D312" s="3" t="s">
        <v>119</v>
      </c>
      <c r="H312" s="3" t="s">
        <v>14</v>
      </c>
    </row>
    <row r="313" spans="1:8" ht="17.25" customHeight="1">
      <c r="A313" s="10" t="s">
        <v>46</v>
      </c>
      <c r="B313" s="10" t="s">
        <v>48</v>
      </c>
      <c r="C313" s="10" t="s">
        <v>229</v>
      </c>
      <c r="D313" s="3" t="s">
        <v>13</v>
      </c>
      <c r="H313" s="3" t="s">
        <v>14</v>
      </c>
    </row>
    <row r="314" spans="1:8" ht="17.25" customHeight="1">
      <c r="A314" s="10" t="s">
        <v>46</v>
      </c>
      <c r="B314" s="10" t="s">
        <v>48</v>
      </c>
      <c r="C314" s="10" t="s">
        <v>230</v>
      </c>
      <c r="D314" s="3" t="s">
        <v>13</v>
      </c>
      <c r="H314" s="3" t="s">
        <v>14</v>
      </c>
    </row>
    <row r="315" spans="1:8" ht="17.25" customHeight="1">
      <c r="A315" s="10" t="s">
        <v>46</v>
      </c>
      <c r="B315" s="10" t="s">
        <v>48</v>
      </c>
      <c r="C315" s="10" t="s">
        <v>91</v>
      </c>
      <c r="D315" s="3" t="s">
        <v>13</v>
      </c>
      <c r="H315" s="3" t="s">
        <v>14</v>
      </c>
    </row>
    <row r="316" spans="1:8" ht="17.25" customHeight="1">
      <c r="A316" s="10" t="s">
        <v>46</v>
      </c>
      <c r="B316" s="10" t="s">
        <v>48</v>
      </c>
      <c r="C316" s="10" t="s">
        <v>231</v>
      </c>
      <c r="D316" s="3" t="s">
        <v>119</v>
      </c>
      <c r="E316"/>
      <c r="H316" s="3" t="s">
        <v>14</v>
      </c>
    </row>
    <row r="317" spans="1:8" ht="17.25" customHeight="1">
      <c r="A317" s="10" t="s">
        <v>46</v>
      </c>
      <c r="B317" s="10" t="s">
        <v>48</v>
      </c>
      <c r="C317" s="10" t="s">
        <v>232</v>
      </c>
      <c r="D317" s="3" t="s">
        <v>119</v>
      </c>
      <c r="E317"/>
      <c r="H317" s="3" t="s">
        <v>14</v>
      </c>
    </row>
    <row r="318" spans="1:8" ht="17.25" customHeight="1">
      <c r="A318" s="10" t="s">
        <v>46</v>
      </c>
      <c r="B318" s="10" t="s">
        <v>48</v>
      </c>
      <c r="C318" s="10" t="s">
        <v>233</v>
      </c>
      <c r="D318" s="3" t="s">
        <v>119</v>
      </c>
      <c r="E318"/>
      <c r="H318" s="3" t="s">
        <v>14</v>
      </c>
    </row>
    <row r="319" spans="1:8" ht="17.25" customHeight="1">
      <c r="A319" s="10" t="s">
        <v>51</v>
      </c>
      <c r="B319" s="10" t="s">
        <v>67</v>
      </c>
      <c r="C319" s="10" t="s">
        <v>234</v>
      </c>
      <c r="D319" s="3" t="s">
        <v>14</v>
      </c>
      <c r="E319" s="18" t="s">
        <v>136</v>
      </c>
      <c r="F319" s="21"/>
      <c r="G319" s="21"/>
      <c r="H319" s="3" t="s">
        <v>14</v>
      </c>
    </row>
    <row r="320" spans="1:8" ht="17.25" customHeight="1">
      <c r="A320" s="10" t="s">
        <v>51</v>
      </c>
      <c r="B320" s="10" t="s">
        <v>67</v>
      </c>
      <c r="C320" s="10" t="s">
        <v>235</v>
      </c>
      <c r="D320" s="3" t="s">
        <v>14</v>
      </c>
      <c r="E320" s="18" t="s">
        <v>136</v>
      </c>
      <c r="F320" s="21"/>
      <c r="G320" s="21"/>
      <c r="H320" s="3" t="s">
        <v>14</v>
      </c>
    </row>
    <row r="321" spans="1:8" ht="17.25" customHeight="1">
      <c r="A321" s="10" t="s">
        <v>51</v>
      </c>
      <c r="B321" s="10" t="s">
        <v>67</v>
      </c>
      <c r="C321" s="10" t="s">
        <v>236</v>
      </c>
      <c r="D321" s="3" t="s">
        <v>14</v>
      </c>
      <c r="E321" s="18" t="s">
        <v>136</v>
      </c>
      <c r="F321" s="21"/>
      <c r="G321" s="21"/>
      <c r="H321" s="3" t="s">
        <v>14</v>
      </c>
    </row>
    <row r="322" spans="1:8" ht="17.25" customHeight="1">
      <c r="A322" s="10" t="s">
        <v>51</v>
      </c>
      <c r="B322" s="10" t="s">
        <v>67</v>
      </c>
      <c r="C322" s="10" t="s">
        <v>237</v>
      </c>
      <c r="D322" s="3" t="s">
        <v>14</v>
      </c>
      <c r="E322" s="18" t="s">
        <v>136</v>
      </c>
      <c r="F322" s="21"/>
      <c r="G322" s="21"/>
      <c r="H322" s="3" t="s">
        <v>14</v>
      </c>
    </row>
    <row r="323" spans="1:8" ht="17.25" customHeight="1">
      <c r="A323" s="10" t="s">
        <v>51</v>
      </c>
      <c r="B323" s="10" t="s">
        <v>67</v>
      </c>
      <c r="C323" s="10" t="s">
        <v>123</v>
      </c>
      <c r="D323" s="3" t="s">
        <v>14</v>
      </c>
      <c r="E323" s="18" t="s">
        <v>136</v>
      </c>
      <c r="F323" s="21"/>
      <c r="G323" s="21"/>
      <c r="H323" s="3" t="s">
        <v>14</v>
      </c>
    </row>
    <row r="324" spans="1:8" ht="17.25" customHeight="1">
      <c r="A324" s="10" t="s">
        <v>51</v>
      </c>
      <c r="B324" s="10" t="s">
        <v>67</v>
      </c>
      <c r="C324" s="10" t="s">
        <v>124</v>
      </c>
      <c r="D324" s="3" t="s">
        <v>14</v>
      </c>
      <c r="E324" s="18" t="s">
        <v>136</v>
      </c>
      <c r="F324" s="21"/>
      <c r="G324" s="21"/>
      <c r="H324" s="3" t="s">
        <v>14</v>
      </c>
    </row>
    <row r="325" spans="1:8" ht="17.25" customHeight="1">
      <c r="A325" s="10" t="s">
        <v>51</v>
      </c>
      <c r="B325" s="10" t="s">
        <v>67</v>
      </c>
      <c r="C325" s="10" t="s">
        <v>238</v>
      </c>
      <c r="D325" s="3" t="s">
        <v>14</v>
      </c>
      <c r="E325" s="18" t="s">
        <v>136</v>
      </c>
      <c r="F325" s="21"/>
      <c r="G325" s="21"/>
      <c r="H325" s="3" t="s">
        <v>14</v>
      </c>
    </row>
    <row r="326" spans="1:8" ht="17.25" customHeight="1">
      <c r="A326" s="10" t="s">
        <v>51</v>
      </c>
      <c r="B326" s="10" t="s">
        <v>67</v>
      </c>
      <c r="C326" s="10" t="s">
        <v>91</v>
      </c>
      <c r="D326" s="3" t="s">
        <v>14</v>
      </c>
      <c r="E326" s="18" t="s">
        <v>136</v>
      </c>
      <c r="F326" s="21"/>
      <c r="G326" s="21"/>
      <c r="H326" s="3" t="s">
        <v>14</v>
      </c>
    </row>
    <row r="327" spans="1:8" ht="17.25" customHeight="1">
      <c r="A327" s="10" t="s">
        <v>51</v>
      </c>
      <c r="B327" s="10" t="s">
        <v>66</v>
      </c>
      <c r="C327" s="10" t="s">
        <v>234</v>
      </c>
      <c r="D327" s="3" t="s">
        <v>14</v>
      </c>
      <c r="E327" s="18" t="s">
        <v>136</v>
      </c>
      <c r="F327" s="21"/>
      <c r="G327" s="21"/>
      <c r="H327" s="3" t="s">
        <v>14</v>
      </c>
    </row>
    <row r="328" spans="1:8" ht="17.25" customHeight="1">
      <c r="A328" s="10" t="s">
        <v>51</v>
      </c>
      <c r="B328" s="10" t="s">
        <v>66</v>
      </c>
      <c r="C328" s="10" t="s">
        <v>235</v>
      </c>
      <c r="D328" s="3" t="s">
        <v>14</v>
      </c>
      <c r="E328" s="18" t="s">
        <v>136</v>
      </c>
      <c r="F328" s="21"/>
      <c r="G328" s="21"/>
      <c r="H328" s="3" t="s">
        <v>14</v>
      </c>
    </row>
    <row r="329" spans="1:8" ht="17.25" customHeight="1">
      <c r="A329" s="10" t="s">
        <v>51</v>
      </c>
      <c r="B329" s="10" t="s">
        <v>66</v>
      </c>
      <c r="C329" s="10" t="s">
        <v>236</v>
      </c>
      <c r="D329" s="3" t="s">
        <v>14</v>
      </c>
      <c r="E329" s="18" t="s">
        <v>136</v>
      </c>
      <c r="F329" s="21"/>
      <c r="G329" s="21"/>
      <c r="H329" s="3" t="s">
        <v>14</v>
      </c>
    </row>
    <row r="330" spans="1:8" ht="17.25" customHeight="1">
      <c r="A330" s="10" t="s">
        <v>51</v>
      </c>
      <c r="B330" s="10" t="s">
        <v>66</v>
      </c>
      <c r="C330" s="10" t="s">
        <v>237</v>
      </c>
      <c r="D330" s="3" t="s">
        <v>14</v>
      </c>
      <c r="E330" s="18" t="s">
        <v>136</v>
      </c>
      <c r="F330" s="21"/>
      <c r="G330" s="21"/>
      <c r="H330" s="3" t="s">
        <v>14</v>
      </c>
    </row>
    <row r="331" spans="1:8" ht="17.25" customHeight="1">
      <c r="A331" s="10" t="s">
        <v>51</v>
      </c>
      <c r="B331" s="10" t="s">
        <v>66</v>
      </c>
      <c r="C331" s="10" t="s">
        <v>123</v>
      </c>
      <c r="D331" s="3" t="s">
        <v>14</v>
      </c>
      <c r="E331" s="18" t="s">
        <v>136</v>
      </c>
      <c r="F331" s="21"/>
      <c r="G331" s="21"/>
      <c r="H331" s="3" t="s">
        <v>14</v>
      </c>
    </row>
    <row r="332" spans="1:8" ht="17.25" customHeight="1">
      <c r="A332" s="10" t="s">
        <v>51</v>
      </c>
      <c r="B332" s="10" t="s">
        <v>66</v>
      </c>
      <c r="C332" s="10" t="s">
        <v>124</v>
      </c>
      <c r="D332" s="3" t="s">
        <v>14</v>
      </c>
      <c r="E332" s="18" t="s">
        <v>136</v>
      </c>
      <c r="F332" s="21"/>
      <c r="G332" s="21"/>
      <c r="H332" s="3" t="s">
        <v>14</v>
      </c>
    </row>
    <row r="333" spans="1:8" ht="17.25" customHeight="1">
      <c r="A333" s="10" t="s">
        <v>51</v>
      </c>
      <c r="B333" s="10" t="s">
        <v>66</v>
      </c>
      <c r="C333" s="10" t="s">
        <v>238</v>
      </c>
      <c r="D333" s="3" t="s">
        <v>14</v>
      </c>
      <c r="E333" s="18" t="s">
        <v>136</v>
      </c>
      <c r="F333" s="21"/>
      <c r="G333" s="21"/>
      <c r="H333" s="3" t="s">
        <v>14</v>
      </c>
    </row>
    <row r="334" spans="1:8" ht="17.25" customHeight="1">
      <c r="A334" s="10" t="s">
        <v>51</v>
      </c>
      <c r="B334" s="10" t="s">
        <v>66</v>
      </c>
      <c r="C334" s="10" t="s">
        <v>91</v>
      </c>
      <c r="D334" s="3" t="s">
        <v>14</v>
      </c>
      <c r="E334" s="18" t="s">
        <v>136</v>
      </c>
      <c r="F334" s="21"/>
      <c r="G334" s="21"/>
      <c r="H334" s="3" t="s">
        <v>14</v>
      </c>
    </row>
    <row r="335" spans="1:8" ht="17.25" customHeight="1">
      <c r="A335" s="10" t="s">
        <v>51</v>
      </c>
      <c r="B335" s="10" t="s">
        <v>68</v>
      </c>
      <c r="C335" s="10" t="s">
        <v>234</v>
      </c>
      <c r="D335" s="3" t="s">
        <v>14</v>
      </c>
      <c r="E335" s="18" t="s">
        <v>136</v>
      </c>
      <c r="F335" s="21"/>
      <c r="G335" s="21"/>
      <c r="H335" s="3" t="s">
        <v>14</v>
      </c>
    </row>
    <row r="336" spans="1:8" ht="17.25" customHeight="1">
      <c r="A336" s="10" t="s">
        <v>51</v>
      </c>
      <c r="B336" s="10" t="s">
        <v>68</v>
      </c>
      <c r="C336" s="10" t="s">
        <v>235</v>
      </c>
      <c r="D336" s="3" t="s">
        <v>14</v>
      </c>
      <c r="E336" s="18" t="s">
        <v>136</v>
      </c>
      <c r="F336" s="21"/>
      <c r="G336" s="21"/>
      <c r="H336" s="3" t="s">
        <v>14</v>
      </c>
    </row>
    <row r="337" spans="1:8" ht="17.25" customHeight="1">
      <c r="A337" s="10" t="s">
        <v>51</v>
      </c>
      <c r="B337" s="10" t="s">
        <v>68</v>
      </c>
      <c r="C337" s="10" t="s">
        <v>236</v>
      </c>
      <c r="D337" s="3" t="s">
        <v>14</v>
      </c>
      <c r="E337" s="18" t="s">
        <v>136</v>
      </c>
      <c r="F337" s="21"/>
      <c r="G337" s="21"/>
      <c r="H337" s="3" t="s">
        <v>14</v>
      </c>
    </row>
    <row r="338" spans="1:8" ht="17.25" customHeight="1">
      <c r="A338" s="10" t="s">
        <v>51</v>
      </c>
      <c r="B338" s="10" t="s">
        <v>68</v>
      </c>
      <c r="C338" s="10" t="s">
        <v>237</v>
      </c>
      <c r="D338" s="3" t="s">
        <v>14</v>
      </c>
      <c r="E338" s="18" t="s">
        <v>136</v>
      </c>
      <c r="F338" s="21"/>
      <c r="G338" s="21"/>
      <c r="H338" s="3" t="s">
        <v>14</v>
      </c>
    </row>
    <row r="339" spans="1:8" ht="17.25" customHeight="1">
      <c r="A339" s="10" t="s">
        <v>51</v>
      </c>
      <c r="B339" s="10" t="s">
        <v>68</v>
      </c>
      <c r="C339" s="10" t="s">
        <v>123</v>
      </c>
      <c r="D339" s="3" t="s">
        <v>14</v>
      </c>
      <c r="E339" s="18" t="s">
        <v>136</v>
      </c>
      <c r="F339" s="21"/>
      <c r="G339" s="21"/>
      <c r="H339" s="3" t="s">
        <v>14</v>
      </c>
    </row>
    <row r="340" spans="1:8" ht="17.25" customHeight="1">
      <c r="A340" s="10" t="s">
        <v>51</v>
      </c>
      <c r="B340" s="10" t="s">
        <v>68</v>
      </c>
      <c r="C340" s="10" t="s">
        <v>124</v>
      </c>
      <c r="D340" s="3" t="s">
        <v>14</v>
      </c>
      <c r="E340" s="18" t="s">
        <v>136</v>
      </c>
      <c r="F340" s="21"/>
      <c r="G340" s="21"/>
      <c r="H340" s="3" t="s">
        <v>14</v>
      </c>
    </row>
    <row r="341" spans="1:8" ht="17.25" customHeight="1">
      <c r="A341" s="10" t="s">
        <v>51</v>
      </c>
      <c r="B341" s="10" t="s">
        <v>68</v>
      </c>
      <c r="C341" s="10" t="s">
        <v>238</v>
      </c>
      <c r="D341" s="3" t="s">
        <v>14</v>
      </c>
      <c r="E341" s="18" t="s">
        <v>136</v>
      </c>
      <c r="F341" s="21"/>
      <c r="G341" s="21"/>
      <c r="H341" s="3" t="s">
        <v>14</v>
      </c>
    </row>
    <row r="342" spans="1:8" ht="17.25" customHeight="1">
      <c r="A342" s="10" t="s">
        <v>51</v>
      </c>
      <c r="B342" s="10" t="s">
        <v>68</v>
      </c>
      <c r="C342" s="10" t="s">
        <v>91</v>
      </c>
      <c r="D342" s="3" t="s">
        <v>14</v>
      </c>
      <c r="E342" s="18" t="s">
        <v>136</v>
      </c>
      <c r="F342" s="21"/>
      <c r="G342" s="21"/>
      <c r="H342" s="3" t="s">
        <v>14</v>
      </c>
    </row>
    <row r="343" spans="1:8" ht="17.25" customHeight="1">
      <c r="A343" s="10" t="s">
        <v>239</v>
      </c>
      <c r="B343" s="10" t="s">
        <v>69</v>
      </c>
      <c r="C343" s="10" t="s">
        <v>236</v>
      </c>
      <c r="D343" s="3" t="s">
        <v>14</v>
      </c>
      <c r="E343" s="21" t="s">
        <v>127</v>
      </c>
      <c r="F343" s="21" t="s">
        <v>128</v>
      </c>
      <c r="G343" s="21" t="s">
        <v>71</v>
      </c>
      <c r="H343"/>
    </row>
    <row r="344" spans="1:8" ht="17.25" customHeight="1">
      <c r="A344" s="10" t="s">
        <v>239</v>
      </c>
      <c r="B344" s="10" t="s">
        <v>69</v>
      </c>
      <c r="C344" s="10" t="s">
        <v>237</v>
      </c>
      <c r="D344" s="3" t="s">
        <v>14</v>
      </c>
      <c r="E344" s="21" t="s">
        <v>127</v>
      </c>
      <c r="F344" s="21" t="s">
        <v>128</v>
      </c>
      <c r="G344" s="21" t="s">
        <v>71</v>
      </c>
      <c r="H344"/>
    </row>
    <row r="345" spans="1:8" ht="17.25" customHeight="1">
      <c r="A345" s="10" t="s">
        <v>239</v>
      </c>
      <c r="B345" s="10" t="s">
        <v>69</v>
      </c>
      <c r="C345" s="10" t="s">
        <v>240</v>
      </c>
      <c r="D345" s="3" t="s">
        <v>14</v>
      </c>
      <c r="E345" s="21" t="s">
        <v>127</v>
      </c>
      <c r="F345" s="21" t="s">
        <v>128</v>
      </c>
      <c r="G345" s="21" t="s">
        <v>71</v>
      </c>
      <c r="H345"/>
    </row>
    <row r="346" spans="1:8" ht="17.25" customHeight="1">
      <c r="A346" s="10" t="s">
        <v>239</v>
      </c>
      <c r="B346" s="10" t="s">
        <v>69</v>
      </c>
      <c r="C346" s="10" t="s">
        <v>241</v>
      </c>
      <c r="D346" s="3" t="s">
        <v>14</v>
      </c>
      <c r="E346" s="21" t="s">
        <v>127</v>
      </c>
      <c r="F346" s="21" t="s">
        <v>128</v>
      </c>
      <c r="G346" s="21" t="s">
        <v>71</v>
      </c>
      <c r="H346" t="s">
        <v>14</v>
      </c>
    </row>
    <row r="347" spans="1:8" ht="17.25" customHeight="1">
      <c r="A347" s="10" t="s">
        <v>239</v>
      </c>
      <c r="B347" s="10" t="s">
        <v>69</v>
      </c>
      <c r="C347" s="10" t="s">
        <v>91</v>
      </c>
      <c r="D347" s="3" t="s">
        <v>14</v>
      </c>
      <c r="E347" s="21" t="s">
        <v>127</v>
      </c>
      <c r="F347" s="21" t="s">
        <v>128</v>
      </c>
      <c r="G347" s="21" t="s">
        <v>71</v>
      </c>
      <c r="H347"/>
    </row>
    <row r="348" spans="1:8" ht="17.25" customHeight="1">
      <c r="A348" s="10" t="s">
        <v>11</v>
      </c>
      <c r="B348" s="10" t="s">
        <v>19</v>
      </c>
      <c r="C348" s="10" t="s">
        <v>242</v>
      </c>
      <c r="D348" s="3" t="s">
        <v>14</v>
      </c>
      <c r="E348" s="18" t="s">
        <v>243</v>
      </c>
      <c r="H348" s="3" t="s">
        <v>22</v>
      </c>
    </row>
    <row r="349" spans="1:8" ht="17.25" customHeight="1">
      <c r="A349" s="10" t="s">
        <v>11</v>
      </c>
      <c r="B349" s="10" t="s">
        <v>19</v>
      </c>
      <c r="C349" s="10" t="s">
        <v>134</v>
      </c>
      <c r="D349" s="3" t="s">
        <v>14</v>
      </c>
      <c r="E349" s="18" t="s">
        <v>243</v>
      </c>
      <c r="H349" s="3" t="s">
        <v>22</v>
      </c>
    </row>
    <row r="350" spans="1:8" ht="17.25" customHeight="1">
      <c r="A350" s="10" t="s">
        <v>11</v>
      </c>
      <c r="B350" s="10" t="s">
        <v>19</v>
      </c>
      <c r="C350" s="10" t="s">
        <v>140</v>
      </c>
      <c r="D350" s="3" t="s">
        <v>14</v>
      </c>
      <c r="E350" s="18" t="s">
        <v>243</v>
      </c>
      <c r="H350" s="3" t="s">
        <v>22</v>
      </c>
    </row>
    <row r="351" spans="1:8" ht="17.25" customHeight="1">
      <c r="A351" s="10" t="s">
        <v>11</v>
      </c>
      <c r="B351" s="10" t="s">
        <v>19</v>
      </c>
      <c r="C351" s="10" t="s">
        <v>141</v>
      </c>
      <c r="D351" s="3" t="s">
        <v>14</v>
      </c>
      <c r="E351" s="18" t="s">
        <v>243</v>
      </c>
      <c r="H351" s="3" t="s">
        <v>22</v>
      </c>
    </row>
    <row r="352" spans="1:8" ht="17.25" customHeight="1">
      <c r="A352" s="10" t="s">
        <v>11</v>
      </c>
      <c r="B352" s="10" t="s">
        <v>19</v>
      </c>
      <c r="C352" s="10" t="s">
        <v>98</v>
      </c>
      <c r="D352" s="3" t="s">
        <v>14</v>
      </c>
      <c r="E352" s="18" t="s">
        <v>243</v>
      </c>
      <c r="H352" s="3" t="s">
        <v>22</v>
      </c>
    </row>
    <row r="353" spans="1:8" ht="17.25" customHeight="1">
      <c r="A353" s="10" t="s">
        <v>11</v>
      </c>
      <c r="B353" s="10" t="s">
        <v>19</v>
      </c>
      <c r="C353" s="10" t="s">
        <v>142</v>
      </c>
      <c r="D353" s="3" t="s">
        <v>14</v>
      </c>
      <c r="E353" s="18" t="s">
        <v>243</v>
      </c>
      <c r="H353" s="3" t="s">
        <v>22</v>
      </c>
    </row>
    <row r="354" spans="1:8" ht="17.25" customHeight="1">
      <c r="A354" s="10" t="s">
        <v>11</v>
      </c>
      <c r="B354" s="10" t="s">
        <v>19</v>
      </c>
      <c r="C354" s="10" t="s">
        <v>147</v>
      </c>
      <c r="D354" s="3" t="s">
        <v>14</v>
      </c>
      <c r="E354" s="18" t="s">
        <v>243</v>
      </c>
      <c r="H354" s="3" t="s">
        <v>22</v>
      </c>
    </row>
    <row r="355" spans="1:8" ht="17.25" customHeight="1">
      <c r="A355" s="10" t="s">
        <v>11</v>
      </c>
      <c r="B355" s="10" t="s">
        <v>19</v>
      </c>
      <c r="C355" s="10" t="s">
        <v>174</v>
      </c>
      <c r="D355" s="3" t="s">
        <v>14</v>
      </c>
      <c r="E355" s="18" t="s">
        <v>243</v>
      </c>
      <c r="H355" s="3" t="s">
        <v>22</v>
      </c>
    </row>
    <row r="356" spans="1:8" ht="17.25" customHeight="1">
      <c r="A356" s="10" t="s">
        <v>11</v>
      </c>
      <c r="B356" s="10" t="s">
        <v>19</v>
      </c>
      <c r="C356" s="10" t="s">
        <v>102</v>
      </c>
      <c r="D356" s="3" t="s">
        <v>14</v>
      </c>
      <c r="E356" s="18" t="s">
        <v>243</v>
      </c>
      <c r="H356" s="3" t="s">
        <v>22</v>
      </c>
    </row>
    <row r="357" spans="1:8" ht="17.25" customHeight="1">
      <c r="A357" s="10" t="s">
        <v>11</v>
      </c>
      <c r="B357" s="10" t="s">
        <v>19</v>
      </c>
      <c r="C357" s="10" t="s">
        <v>149</v>
      </c>
      <c r="D357" s="3" t="s">
        <v>14</v>
      </c>
      <c r="E357" s="18" t="s">
        <v>243</v>
      </c>
      <c r="H357" s="3" t="s">
        <v>22</v>
      </c>
    </row>
    <row r="358" spans="1:8" ht="17.25" customHeight="1">
      <c r="A358" s="10" t="s">
        <v>11</v>
      </c>
      <c r="B358" s="10" t="s">
        <v>19</v>
      </c>
      <c r="C358" s="10" t="s">
        <v>150</v>
      </c>
      <c r="D358" s="3" t="s">
        <v>14</v>
      </c>
      <c r="E358" s="18" t="s">
        <v>243</v>
      </c>
      <c r="H358" s="3" t="s">
        <v>22</v>
      </c>
    </row>
    <row r="359" spans="1:8" ht="17.25" customHeight="1">
      <c r="A359" s="10" t="s">
        <v>11</v>
      </c>
      <c r="B359" s="10" t="s">
        <v>19</v>
      </c>
      <c r="C359" s="10" t="s">
        <v>151</v>
      </c>
      <c r="D359" s="3" t="s">
        <v>14</v>
      </c>
      <c r="E359" s="18" t="s">
        <v>243</v>
      </c>
      <c r="H359" s="3" t="s">
        <v>22</v>
      </c>
    </row>
    <row r="360" spans="1:8" ht="17.25" customHeight="1">
      <c r="A360" s="10" t="s">
        <v>11</v>
      </c>
      <c r="B360" s="10" t="s">
        <v>19</v>
      </c>
      <c r="C360" s="10" t="s">
        <v>179</v>
      </c>
      <c r="D360" s="3" t="s">
        <v>14</v>
      </c>
      <c r="E360" s="18" t="s">
        <v>243</v>
      </c>
      <c r="H360" s="3" t="s">
        <v>22</v>
      </c>
    </row>
    <row r="361" spans="1:8" ht="17.25" customHeight="1">
      <c r="A361" s="10" t="s">
        <v>11</v>
      </c>
      <c r="B361" s="10" t="s">
        <v>19</v>
      </c>
      <c r="C361" s="10" t="s">
        <v>152</v>
      </c>
      <c r="D361" s="3" t="s">
        <v>14</v>
      </c>
      <c r="E361" s="18" t="s">
        <v>243</v>
      </c>
      <c r="H361" s="3" t="s">
        <v>22</v>
      </c>
    </row>
    <row r="362" spans="1:8" ht="17.25" customHeight="1">
      <c r="A362" s="10" t="s">
        <v>11</v>
      </c>
      <c r="B362" s="10" t="s">
        <v>19</v>
      </c>
      <c r="C362" s="10" t="s">
        <v>153</v>
      </c>
      <c r="D362" s="3" t="s">
        <v>14</v>
      </c>
      <c r="E362" s="18" t="s">
        <v>243</v>
      </c>
      <c r="H362" s="3" t="s">
        <v>22</v>
      </c>
    </row>
    <row r="363" spans="1:8" ht="17.25" customHeight="1">
      <c r="A363" s="10" t="s">
        <v>11</v>
      </c>
      <c r="B363" s="10" t="s">
        <v>19</v>
      </c>
      <c r="C363" s="10" t="s">
        <v>126</v>
      </c>
      <c r="D363" s="3" t="s">
        <v>14</v>
      </c>
      <c r="E363" s="18" t="s">
        <v>243</v>
      </c>
      <c r="H363" s="3" t="s">
        <v>22</v>
      </c>
    </row>
    <row r="364" spans="1:8" ht="17.25" customHeight="1">
      <c r="A364" s="10" t="s">
        <v>11</v>
      </c>
      <c r="B364" s="10" t="s">
        <v>19</v>
      </c>
      <c r="C364" s="10" t="s">
        <v>154</v>
      </c>
      <c r="D364" s="3" t="s">
        <v>14</v>
      </c>
      <c r="E364" s="18" t="s">
        <v>243</v>
      </c>
      <c r="H364" s="3" t="s">
        <v>22</v>
      </c>
    </row>
    <row r="365" spans="1:8" ht="17.25" customHeight="1">
      <c r="A365" s="10" t="s">
        <v>11</v>
      </c>
      <c r="B365" s="10" t="s">
        <v>19</v>
      </c>
      <c r="C365" s="10" t="s">
        <v>138</v>
      </c>
      <c r="D365" s="3" t="s">
        <v>14</v>
      </c>
      <c r="E365" s="18" t="s">
        <v>243</v>
      </c>
      <c r="H365" s="3" t="s">
        <v>22</v>
      </c>
    </row>
    <row r="366" spans="1:8" ht="17.25" customHeight="1">
      <c r="A366" s="10" t="s">
        <v>11</v>
      </c>
      <c r="B366" s="10" t="s">
        <v>19</v>
      </c>
      <c r="C366" s="10" t="s">
        <v>156</v>
      </c>
      <c r="D366" s="3" t="s">
        <v>14</v>
      </c>
      <c r="E366" s="18" t="s">
        <v>243</v>
      </c>
      <c r="H366" s="3" t="s">
        <v>22</v>
      </c>
    </row>
    <row r="367" spans="1:8" ht="17.25" customHeight="1">
      <c r="A367" s="10" t="s">
        <v>11</v>
      </c>
      <c r="B367" s="10" t="s">
        <v>19</v>
      </c>
      <c r="C367" s="10" t="s">
        <v>91</v>
      </c>
      <c r="D367" s="3" t="s">
        <v>14</v>
      </c>
      <c r="E367" s="18" t="s">
        <v>243</v>
      </c>
      <c r="H367" s="3" t="s">
        <v>22</v>
      </c>
    </row>
    <row r="368" spans="1:8" ht="17.25" customHeight="1">
      <c r="A368" s="10" t="s">
        <v>72</v>
      </c>
      <c r="B368" s="10" t="s">
        <v>244</v>
      </c>
      <c r="C368" s="10" t="s">
        <v>151</v>
      </c>
      <c r="D368" s="3" t="s">
        <v>13</v>
      </c>
      <c r="H368" t="s">
        <v>14</v>
      </c>
    </row>
    <row r="369" spans="1:8" ht="17.25" customHeight="1">
      <c r="A369" s="10" t="s">
        <v>72</v>
      </c>
      <c r="B369" s="10" t="s">
        <v>244</v>
      </c>
      <c r="C369" s="10" t="s">
        <v>245</v>
      </c>
      <c r="D369" s="3" t="s">
        <v>13</v>
      </c>
      <c r="H369" t="s">
        <v>14</v>
      </c>
    </row>
    <row r="370" spans="1:8" ht="17.25" customHeight="1">
      <c r="A370" s="10" t="s">
        <v>72</v>
      </c>
      <c r="B370" s="10" t="s">
        <v>244</v>
      </c>
      <c r="C370" s="10" t="s">
        <v>91</v>
      </c>
      <c r="D370" s="3" t="s">
        <v>13</v>
      </c>
      <c r="H370" t="s">
        <v>14</v>
      </c>
    </row>
    <row r="371" spans="1:8" ht="17.25" customHeight="1">
      <c r="A371" s="10" t="s">
        <v>72</v>
      </c>
      <c r="B371" s="10" t="s">
        <v>244</v>
      </c>
      <c r="C371" s="10" t="s">
        <v>231</v>
      </c>
      <c r="D371" s="3" t="s">
        <v>13</v>
      </c>
      <c r="H371" t="s">
        <v>14</v>
      </c>
    </row>
    <row r="372" spans="1:8" ht="17.25" customHeight="1">
      <c r="A372" s="10" t="s">
        <v>72</v>
      </c>
      <c r="B372" s="10" t="s">
        <v>244</v>
      </c>
      <c r="C372" s="10" t="s">
        <v>232</v>
      </c>
      <c r="D372" s="3" t="s">
        <v>13</v>
      </c>
      <c r="H372" t="s">
        <v>14</v>
      </c>
    </row>
    <row r="373" spans="1:8" ht="17.25" customHeight="1">
      <c r="A373" s="10" t="s">
        <v>72</v>
      </c>
      <c r="B373" s="10" t="s">
        <v>244</v>
      </c>
      <c r="C373" s="10" t="s">
        <v>233</v>
      </c>
      <c r="D373" s="3" t="s">
        <v>13</v>
      </c>
      <c r="H373" t="s">
        <v>14</v>
      </c>
    </row>
    <row r="374" spans="1:8" ht="17.25" customHeight="1">
      <c r="A374" s="10" t="s">
        <v>51</v>
      </c>
      <c r="B374" s="10" t="s">
        <v>64</v>
      </c>
      <c r="C374" s="10" t="s">
        <v>93</v>
      </c>
      <c r="D374" s="3" t="s">
        <v>14</v>
      </c>
      <c r="E374" s="18" t="s">
        <v>136</v>
      </c>
      <c r="F374" s="23"/>
      <c r="G374" s="23"/>
      <c r="H374" s="3" t="s">
        <v>14</v>
      </c>
    </row>
    <row r="375" spans="1:8" ht="17.25" customHeight="1">
      <c r="A375" s="10" t="s">
        <v>51</v>
      </c>
      <c r="B375" s="10" t="s">
        <v>64</v>
      </c>
      <c r="C375" s="10" t="s">
        <v>94</v>
      </c>
      <c r="D375" s="3" t="s">
        <v>14</v>
      </c>
      <c r="E375" s="18" t="s">
        <v>136</v>
      </c>
      <c r="F375" s="23"/>
      <c r="G375" s="23"/>
      <c r="H375" s="3" t="s">
        <v>14</v>
      </c>
    </row>
    <row r="376" spans="1:8" ht="17.25" customHeight="1">
      <c r="A376" s="10" t="s">
        <v>51</v>
      </c>
      <c r="B376" s="10" t="s">
        <v>64</v>
      </c>
      <c r="C376" s="10" t="s">
        <v>96</v>
      </c>
      <c r="D376" s="3" t="s">
        <v>14</v>
      </c>
      <c r="E376" s="18" t="s">
        <v>136</v>
      </c>
      <c r="F376" s="23"/>
      <c r="G376" s="23"/>
      <c r="H376" s="3" t="s">
        <v>14</v>
      </c>
    </row>
    <row r="377" spans="1:8" ht="17.25" customHeight="1">
      <c r="A377" s="10" t="s">
        <v>51</v>
      </c>
      <c r="B377" s="10" t="s">
        <v>64</v>
      </c>
      <c r="C377" s="10" t="s">
        <v>97</v>
      </c>
      <c r="D377" s="3" t="s">
        <v>14</v>
      </c>
      <c r="E377" s="18" t="s">
        <v>136</v>
      </c>
      <c r="F377" s="23"/>
      <c r="G377" s="23"/>
      <c r="H377" s="3" t="s">
        <v>14</v>
      </c>
    </row>
    <row r="378" spans="1:8" ht="17.25" customHeight="1">
      <c r="A378" s="10" t="s">
        <v>51</v>
      </c>
      <c r="B378" s="10" t="s">
        <v>64</v>
      </c>
      <c r="C378" s="10" t="s">
        <v>99</v>
      </c>
      <c r="D378" s="3" t="s">
        <v>14</v>
      </c>
      <c r="E378" s="18" t="s">
        <v>136</v>
      </c>
      <c r="F378" s="23"/>
      <c r="G378" s="23"/>
      <c r="H378" s="3" t="s">
        <v>14</v>
      </c>
    </row>
    <row r="379" spans="1:8" ht="17.25" customHeight="1">
      <c r="A379" s="10" t="s">
        <v>51</v>
      </c>
      <c r="B379" s="10" t="s">
        <v>64</v>
      </c>
      <c r="C379" s="10" t="s">
        <v>180</v>
      </c>
      <c r="D379" s="3" t="s">
        <v>14</v>
      </c>
      <c r="E379" s="18" t="s">
        <v>136</v>
      </c>
      <c r="F379" s="23"/>
      <c r="G379" s="23"/>
      <c r="H379" s="3" t="s">
        <v>14</v>
      </c>
    </row>
    <row r="380" spans="1:8" ht="17.25" customHeight="1">
      <c r="A380" s="10" t="s">
        <v>51</v>
      </c>
      <c r="B380" s="10" t="s">
        <v>64</v>
      </c>
      <c r="C380" s="10" t="s">
        <v>181</v>
      </c>
      <c r="D380" s="3" t="s">
        <v>14</v>
      </c>
      <c r="E380" s="18" t="s">
        <v>136</v>
      </c>
      <c r="F380" s="23"/>
      <c r="G380" s="23"/>
      <c r="H380" s="3" t="s">
        <v>14</v>
      </c>
    </row>
    <row r="381" spans="1:8" ht="17.25" customHeight="1">
      <c r="A381" s="10" t="s">
        <v>51</v>
      </c>
      <c r="B381" s="10" t="s">
        <v>64</v>
      </c>
      <c r="C381" s="10" t="s">
        <v>102</v>
      </c>
      <c r="D381" s="3" t="s">
        <v>14</v>
      </c>
      <c r="E381" s="18" t="s">
        <v>136</v>
      </c>
      <c r="F381" s="23"/>
      <c r="G381" s="23"/>
      <c r="H381" s="3" t="s">
        <v>14</v>
      </c>
    </row>
    <row r="382" spans="1:8" ht="17.25" customHeight="1">
      <c r="A382" s="10" t="s">
        <v>51</v>
      </c>
      <c r="B382" s="10" t="s">
        <v>64</v>
      </c>
      <c r="C382" s="10" t="s">
        <v>103</v>
      </c>
      <c r="D382" s="3" t="s">
        <v>14</v>
      </c>
      <c r="E382" s="18" t="s">
        <v>136</v>
      </c>
      <c r="F382" s="23"/>
      <c r="G382" s="23"/>
      <c r="H382" s="3" t="s">
        <v>14</v>
      </c>
    </row>
    <row r="383" spans="1:8" ht="17.25" customHeight="1">
      <c r="A383" s="10" t="s">
        <v>51</v>
      </c>
      <c r="B383" s="10" t="s">
        <v>64</v>
      </c>
      <c r="C383" s="10" t="s">
        <v>105</v>
      </c>
      <c r="D383" s="3" t="s">
        <v>14</v>
      </c>
      <c r="E383" s="18" t="s">
        <v>136</v>
      </c>
      <c r="F383" s="23"/>
      <c r="G383" s="23"/>
      <c r="H383" s="3" t="s">
        <v>14</v>
      </c>
    </row>
    <row r="384" spans="1:8" ht="17.25" customHeight="1">
      <c r="A384" s="10" t="s">
        <v>51</v>
      </c>
      <c r="B384" s="10" t="s">
        <v>64</v>
      </c>
      <c r="C384" s="10" t="s">
        <v>106</v>
      </c>
      <c r="D384" s="3" t="s">
        <v>14</v>
      </c>
      <c r="E384" s="18" t="s">
        <v>136</v>
      </c>
      <c r="F384" s="23"/>
      <c r="G384" s="23"/>
      <c r="H384" s="3" t="s">
        <v>14</v>
      </c>
    </row>
    <row r="385" spans="1:8" ht="17.25" customHeight="1">
      <c r="A385" s="10" t="s">
        <v>51</v>
      </c>
      <c r="B385" s="10" t="s">
        <v>64</v>
      </c>
      <c r="C385" s="10" t="s">
        <v>246</v>
      </c>
      <c r="D385" s="3" t="s">
        <v>14</v>
      </c>
      <c r="E385" s="18" t="s">
        <v>136</v>
      </c>
      <c r="F385" s="23"/>
      <c r="G385" s="23"/>
      <c r="H385" s="3" t="s">
        <v>14</v>
      </c>
    </row>
    <row r="386" spans="1:8" ht="17.25" customHeight="1">
      <c r="A386" s="10" t="s">
        <v>51</v>
      </c>
      <c r="B386" s="10" t="s">
        <v>64</v>
      </c>
      <c r="C386" s="10" t="s">
        <v>247</v>
      </c>
      <c r="D386" s="3" t="s">
        <v>14</v>
      </c>
      <c r="E386" s="18" t="s">
        <v>136</v>
      </c>
      <c r="F386" s="23"/>
      <c r="G386" s="23"/>
      <c r="H386" s="3" t="s">
        <v>14</v>
      </c>
    </row>
    <row r="387" spans="1:8" ht="17.25" customHeight="1">
      <c r="A387" s="10" t="s">
        <v>51</v>
      </c>
      <c r="B387" s="10" t="s">
        <v>64</v>
      </c>
      <c r="C387" s="10" t="s">
        <v>248</v>
      </c>
      <c r="D387" s="3" t="s">
        <v>14</v>
      </c>
      <c r="E387" s="18" t="s">
        <v>136</v>
      </c>
      <c r="F387" s="23"/>
      <c r="G387" s="23"/>
      <c r="H387" s="3" t="s">
        <v>14</v>
      </c>
    </row>
    <row r="388" spans="1:8" ht="17.25" customHeight="1">
      <c r="A388" s="10" t="s">
        <v>51</v>
      </c>
      <c r="B388" s="10" t="s">
        <v>64</v>
      </c>
      <c r="C388" s="10" t="s">
        <v>249</v>
      </c>
      <c r="D388" s="3" t="s">
        <v>14</v>
      </c>
      <c r="E388" s="18" t="s">
        <v>136</v>
      </c>
      <c r="F388" s="23"/>
      <c r="G388" s="23"/>
      <c r="H388" s="3" t="s">
        <v>14</v>
      </c>
    </row>
    <row r="389" spans="1:8" ht="17.25" customHeight="1">
      <c r="A389" s="10" t="s">
        <v>51</v>
      </c>
      <c r="B389" s="10" t="s">
        <v>64</v>
      </c>
      <c r="C389" s="10" t="s">
        <v>125</v>
      </c>
      <c r="D389" s="3" t="s">
        <v>14</v>
      </c>
      <c r="E389" s="18" t="s">
        <v>136</v>
      </c>
      <c r="F389" s="23"/>
      <c r="G389" s="23"/>
      <c r="H389" s="3" t="s">
        <v>14</v>
      </c>
    </row>
    <row r="390" spans="1:8" ht="17.25" customHeight="1">
      <c r="A390" s="10" t="s">
        <v>51</v>
      </c>
      <c r="B390" s="10" t="s">
        <v>64</v>
      </c>
      <c r="C390" s="10" t="s">
        <v>91</v>
      </c>
      <c r="D390" s="3" t="s">
        <v>14</v>
      </c>
      <c r="E390" s="18" t="s">
        <v>136</v>
      </c>
      <c r="F390" s="23"/>
      <c r="G390" s="23"/>
      <c r="H390" s="3" t="s">
        <v>14</v>
      </c>
    </row>
    <row r="391" spans="1:8" ht="17.25" customHeight="1">
      <c r="A391" s="10" t="s">
        <v>51</v>
      </c>
      <c r="B391" s="10" t="s">
        <v>64</v>
      </c>
      <c r="C391" s="10" t="s">
        <v>129</v>
      </c>
      <c r="D391" s="3" t="s">
        <v>14</v>
      </c>
      <c r="E391" s="18" t="s">
        <v>136</v>
      </c>
      <c r="F391" s="23"/>
      <c r="G391" s="23"/>
      <c r="H391" s="3" t="s">
        <v>14</v>
      </c>
    </row>
    <row r="392" spans="1:8" ht="17.25" customHeight="1">
      <c r="A392" s="10" t="s">
        <v>51</v>
      </c>
      <c r="B392" s="10" t="s">
        <v>64</v>
      </c>
      <c r="C392" s="10" t="s">
        <v>130</v>
      </c>
      <c r="D392" s="3" t="s">
        <v>14</v>
      </c>
      <c r="E392" s="18" t="s">
        <v>136</v>
      </c>
      <c r="F392" s="23"/>
      <c r="G392" s="23"/>
      <c r="H392" s="3" t="s">
        <v>14</v>
      </c>
    </row>
    <row r="393" spans="1:8" ht="17.25" customHeight="1">
      <c r="A393" s="10" t="s">
        <v>51</v>
      </c>
      <c r="B393" s="10" t="s">
        <v>64</v>
      </c>
      <c r="C393" s="10" t="s">
        <v>250</v>
      </c>
      <c r="D393" s="3" t="s">
        <v>14</v>
      </c>
      <c r="E393" s="18" t="s">
        <v>136</v>
      </c>
      <c r="F393" s="23"/>
      <c r="G393" s="23"/>
      <c r="H393" s="3" t="s">
        <v>14</v>
      </c>
    </row>
    <row r="394" spans="1:8" ht="17.25" customHeight="1">
      <c r="A394" s="10" t="s">
        <v>51</v>
      </c>
      <c r="B394" s="10" t="s">
        <v>64</v>
      </c>
      <c r="C394" s="10" t="s">
        <v>131</v>
      </c>
      <c r="D394" s="3" t="s">
        <v>14</v>
      </c>
      <c r="E394" s="18" t="s">
        <v>136</v>
      </c>
      <c r="F394" s="23"/>
      <c r="G394" s="23"/>
      <c r="H394" s="3" t="s">
        <v>14</v>
      </c>
    </row>
    <row r="395" spans="1:8" ht="17.25" customHeight="1">
      <c r="A395" s="10" t="s">
        <v>51</v>
      </c>
      <c r="B395" s="10" t="s">
        <v>64</v>
      </c>
      <c r="C395" s="10" t="s">
        <v>132</v>
      </c>
      <c r="D395" s="3" t="s">
        <v>14</v>
      </c>
      <c r="E395" s="18" t="s">
        <v>136</v>
      </c>
      <c r="F395" s="23"/>
      <c r="G395" s="23"/>
      <c r="H395" s="3" t="s">
        <v>14</v>
      </c>
    </row>
    <row r="396" spans="1:8" ht="17.25" customHeight="1">
      <c r="A396" s="10" t="s">
        <v>51</v>
      </c>
      <c r="B396" s="10" t="s">
        <v>63</v>
      </c>
      <c r="C396" s="10" t="s">
        <v>93</v>
      </c>
      <c r="D396" s="3" t="s">
        <v>13</v>
      </c>
      <c r="F396" s="23"/>
      <c r="G396" s="23"/>
      <c r="H396" s="3" t="s">
        <v>14</v>
      </c>
    </row>
    <row r="397" spans="1:8" ht="17.25" customHeight="1">
      <c r="A397" s="10" t="s">
        <v>51</v>
      </c>
      <c r="B397" s="10" t="s">
        <v>63</v>
      </c>
      <c r="C397" s="10" t="s">
        <v>94</v>
      </c>
      <c r="D397" s="3" t="s">
        <v>14</v>
      </c>
      <c r="E397" s="18" t="s">
        <v>95</v>
      </c>
      <c r="F397" s="23"/>
      <c r="G397" s="23"/>
      <c r="H397" s="3" t="s">
        <v>14</v>
      </c>
    </row>
    <row r="398" spans="1:8" ht="17.25" customHeight="1">
      <c r="A398" s="10" t="s">
        <v>51</v>
      </c>
      <c r="B398" s="10" t="s">
        <v>63</v>
      </c>
      <c r="C398" s="10" t="s">
        <v>96</v>
      </c>
      <c r="D398" s="3" t="s">
        <v>13</v>
      </c>
      <c r="F398" s="23"/>
      <c r="G398" s="23"/>
      <c r="H398" s="3" t="s">
        <v>14</v>
      </c>
    </row>
    <row r="399" spans="1:8" ht="17.25" customHeight="1">
      <c r="A399" s="10" t="s">
        <v>51</v>
      </c>
      <c r="B399" s="10" t="s">
        <v>63</v>
      </c>
      <c r="C399" s="10" t="s">
        <v>97</v>
      </c>
      <c r="D399" s="3" t="s">
        <v>13</v>
      </c>
      <c r="F399" s="23"/>
      <c r="G399" s="23"/>
      <c r="H399" s="3" t="s">
        <v>14</v>
      </c>
    </row>
    <row r="400" spans="1:8" ht="17.25" customHeight="1">
      <c r="A400" s="10" t="s">
        <v>51</v>
      </c>
      <c r="B400" s="10" t="s">
        <v>63</v>
      </c>
      <c r="C400" s="10" t="s">
        <v>99</v>
      </c>
      <c r="D400" s="24" t="s">
        <v>119</v>
      </c>
      <c r="E400" s="23"/>
      <c r="F400" s="23"/>
      <c r="G400" s="23"/>
      <c r="H400" s="3" t="s">
        <v>14</v>
      </c>
    </row>
    <row r="401" spans="1:8" ht="17.25" customHeight="1">
      <c r="A401" s="10" t="s">
        <v>51</v>
      </c>
      <c r="B401" s="10" t="s">
        <v>63</v>
      </c>
      <c r="C401" s="10" t="s">
        <v>180</v>
      </c>
      <c r="D401" s="24" t="s">
        <v>13</v>
      </c>
      <c r="E401" s="23"/>
      <c r="F401" s="23"/>
      <c r="G401" s="23"/>
      <c r="H401" s="3" t="s">
        <v>14</v>
      </c>
    </row>
    <row r="402" spans="1:8" ht="17.25" customHeight="1">
      <c r="A402" s="10" t="s">
        <v>51</v>
      </c>
      <c r="B402" s="10" t="s">
        <v>63</v>
      </c>
      <c r="C402" s="10" t="s">
        <v>181</v>
      </c>
      <c r="D402" s="24" t="s">
        <v>13</v>
      </c>
      <c r="E402" s="23"/>
      <c r="F402" s="23"/>
      <c r="G402" s="23"/>
      <c r="H402" s="3" t="s">
        <v>14</v>
      </c>
    </row>
    <row r="403" spans="1:8" ht="17.25" customHeight="1">
      <c r="A403" s="10" t="s">
        <v>51</v>
      </c>
      <c r="B403" s="10" t="s">
        <v>63</v>
      </c>
      <c r="C403" s="10" t="s">
        <v>102</v>
      </c>
      <c r="D403" s="24" t="s">
        <v>13</v>
      </c>
      <c r="E403" s="23"/>
      <c r="F403" s="23"/>
      <c r="G403" s="23"/>
      <c r="H403" s="3" t="s">
        <v>14</v>
      </c>
    </row>
    <row r="404" spans="1:8" ht="17.25" customHeight="1">
      <c r="A404" s="10" t="s">
        <v>51</v>
      </c>
      <c r="B404" s="10" t="s">
        <v>63</v>
      </c>
      <c r="C404" s="10" t="s">
        <v>105</v>
      </c>
      <c r="D404" s="24" t="s">
        <v>13</v>
      </c>
      <c r="E404" s="23"/>
      <c r="F404" s="23"/>
      <c r="G404" s="23"/>
      <c r="H404" s="3" t="s">
        <v>14</v>
      </c>
    </row>
    <row r="405" spans="1:8" ht="17.25" customHeight="1">
      <c r="A405" s="10" t="s">
        <v>51</v>
      </c>
      <c r="B405" s="10" t="s">
        <v>63</v>
      </c>
      <c r="C405" s="10" t="s">
        <v>106</v>
      </c>
      <c r="D405" s="24" t="s">
        <v>13</v>
      </c>
      <c r="E405" s="23"/>
      <c r="F405" s="23"/>
      <c r="G405" s="23"/>
      <c r="H405" s="3" t="s">
        <v>14</v>
      </c>
    </row>
    <row r="406" spans="1:8" ht="17.25" customHeight="1">
      <c r="A406" s="10" t="s">
        <v>51</v>
      </c>
      <c r="B406" s="10" t="s">
        <v>63</v>
      </c>
      <c r="C406" s="10" t="s">
        <v>246</v>
      </c>
      <c r="D406" s="24" t="s">
        <v>13</v>
      </c>
      <c r="E406" s="23"/>
      <c r="F406" s="23"/>
      <c r="G406" s="23"/>
      <c r="H406" s="3" t="s">
        <v>14</v>
      </c>
    </row>
    <row r="407" spans="1:8" ht="17.25" customHeight="1">
      <c r="A407" s="10" t="s">
        <v>51</v>
      </c>
      <c r="B407" s="10" t="s">
        <v>63</v>
      </c>
      <c r="C407" s="10" t="s">
        <v>247</v>
      </c>
      <c r="D407" s="24" t="s">
        <v>13</v>
      </c>
      <c r="E407" s="23"/>
      <c r="F407" s="23"/>
      <c r="G407" s="23"/>
      <c r="H407" s="3" t="s">
        <v>14</v>
      </c>
    </row>
    <row r="408" spans="1:8" ht="17.25" customHeight="1">
      <c r="A408" s="10" t="s">
        <v>51</v>
      </c>
      <c r="B408" s="10" t="s">
        <v>63</v>
      </c>
      <c r="C408" s="10" t="s">
        <v>248</v>
      </c>
      <c r="D408" s="3" t="s">
        <v>13</v>
      </c>
      <c r="F408" s="23"/>
      <c r="G408" s="23"/>
      <c r="H408" s="3" t="s">
        <v>14</v>
      </c>
    </row>
    <row r="409" spans="1:8" ht="17.25" customHeight="1">
      <c r="A409" s="10" t="s">
        <v>51</v>
      </c>
      <c r="B409" s="10" t="s">
        <v>63</v>
      </c>
      <c r="C409" s="10" t="s">
        <v>249</v>
      </c>
      <c r="D409" s="24" t="s">
        <v>13</v>
      </c>
      <c r="E409" s="23"/>
      <c r="F409" s="23"/>
      <c r="G409" s="23"/>
      <c r="H409" s="3" t="s">
        <v>14</v>
      </c>
    </row>
    <row r="410" spans="1:8" ht="17.25" customHeight="1">
      <c r="A410" s="10" t="s">
        <v>51</v>
      </c>
      <c r="B410" s="10" t="s">
        <v>63</v>
      </c>
      <c r="C410" s="10" t="s">
        <v>125</v>
      </c>
      <c r="D410" s="24" t="s">
        <v>119</v>
      </c>
      <c r="E410" s="23"/>
      <c r="F410" s="23"/>
      <c r="G410" s="23"/>
      <c r="H410" s="3" t="s">
        <v>14</v>
      </c>
    </row>
    <row r="411" spans="1:8" ht="17.25" customHeight="1">
      <c r="A411" s="10" t="s">
        <v>51</v>
      </c>
      <c r="B411" s="10" t="s">
        <v>63</v>
      </c>
      <c r="C411" s="10" t="s">
        <v>91</v>
      </c>
      <c r="D411" s="3" t="s">
        <v>13</v>
      </c>
      <c r="E411" s="23"/>
      <c r="F411" s="23"/>
      <c r="G411" s="23"/>
      <c r="H411" s="3" t="s">
        <v>14</v>
      </c>
    </row>
    <row r="412" spans="1:8" ht="17.25" customHeight="1">
      <c r="A412" s="10" t="s">
        <v>51</v>
      </c>
      <c r="B412" s="10" t="s">
        <v>63</v>
      </c>
      <c r="C412" s="10" t="s">
        <v>129</v>
      </c>
      <c r="D412" s="24" t="s">
        <v>13</v>
      </c>
      <c r="E412" s="23"/>
      <c r="F412" s="23"/>
      <c r="G412" s="23"/>
      <c r="H412" s="3" t="s">
        <v>14</v>
      </c>
    </row>
    <row r="413" spans="1:8" ht="17.25" customHeight="1">
      <c r="A413" s="10" t="s">
        <v>51</v>
      </c>
      <c r="B413" s="10" t="s">
        <v>63</v>
      </c>
      <c r="C413" s="10" t="s">
        <v>130</v>
      </c>
      <c r="D413" s="24" t="s">
        <v>119</v>
      </c>
      <c r="E413" s="23"/>
      <c r="F413" s="23"/>
      <c r="G413" s="23"/>
      <c r="H413" s="3" t="s">
        <v>14</v>
      </c>
    </row>
    <row r="414" spans="1:8" ht="17.25" customHeight="1">
      <c r="A414" s="10" t="s">
        <v>51</v>
      </c>
      <c r="B414" s="10" t="s">
        <v>63</v>
      </c>
      <c r="C414" s="10" t="s">
        <v>250</v>
      </c>
      <c r="D414" s="24" t="s">
        <v>13</v>
      </c>
      <c r="E414" s="23"/>
      <c r="F414" s="23"/>
      <c r="G414" s="23"/>
      <c r="H414" s="3" t="s">
        <v>14</v>
      </c>
    </row>
    <row r="415" spans="1:8" ht="17.25" customHeight="1">
      <c r="A415" s="10" t="s">
        <v>51</v>
      </c>
      <c r="B415" s="10" t="s">
        <v>63</v>
      </c>
      <c r="C415" s="10" t="s">
        <v>131</v>
      </c>
      <c r="D415" s="24" t="s">
        <v>13</v>
      </c>
      <c r="E415" s="23"/>
      <c r="F415" s="23"/>
      <c r="G415" s="23"/>
      <c r="H415" s="3" t="s">
        <v>14</v>
      </c>
    </row>
    <row r="416" spans="1:8" ht="17.25" customHeight="1">
      <c r="A416" s="10" t="s">
        <v>51</v>
      </c>
      <c r="B416" s="10" t="s">
        <v>63</v>
      </c>
      <c r="C416" s="10" t="s">
        <v>132</v>
      </c>
      <c r="D416" s="24" t="s">
        <v>13</v>
      </c>
      <c r="E416" s="23"/>
      <c r="F416" s="23"/>
      <c r="G416" s="23"/>
      <c r="H416" s="3" t="s">
        <v>14</v>
      </c>
    </row>
    <row r="417" spans="1:8" ht="17.25" customHeight="1">
      <c r="A417" s="10" t="s">
        <v>51</v>
      </c>
      <c r="B417" s="10" t="s">
        <v>65</v>
      </c>
      <c r="C417" s="10" t="s">
        <v>93</v>
      </c>
      <c r="D417" s="3" t="s">
        <v>14</v>
      </c>
      <c r="E417" s="18" t="s">
        <v>136</v>
      </c>
      <c r="H417" s="3" t="s">
        <v>14</v>
      </c>
    </row>
    <row r="418" spans="1:8" ht="17.25" customHeight="1">
      <c r="A418" s="10" t="s">
        <v>51</v>
      </c>
      <c r="B418" s="10" t="s">
        <v>65</v>
      </c>
      <c r="C418" s="10" t="s">
        <v>94</v>
      </c>
      <c r="D418" s="3" t="s">
        <v>14</v>
      </c>
      <c r="E418" s="18" t="s">
        <v>136</v>
      </c>
      <c r="H418" s="3" t="s">
        <v>14</v>
      </c>
    </row>
    <row r="419" spans="1:8" ht="17.25" customHeight="1">
      <c r="A419" s="10" t="s">
        <v>51</v>
      </c>
      <c r="B419" s="10" t="s">
        <v>65</v>
      </c>
      <c r="C419" s="10" t="s">
        <v>96</v>
      </c>
      <c r="D419" s="3" t="s">
        <v>14</v>
      </c>
      <c r="E419" s="18" t="s">
        <v>136</v>
      </c>
      <c r="H419" s="3" t="s">
        <v>14</v>
      </c>
    </row>
    <row r="420" spans="1:8" ht="17.25" customHeight="1">
      <c r="A420" s="10" t="s">
        <v>51</v>
      </c>
      <c r="B420" s="10" t="s">
        <v>65</v>
      </c>
      <c r="C420" s="10" t="s">
        <v>97</v>
      </c>
      <c r="D420" s="3" t="s">
        <v>14</v>
      </c>
      <c r="E420" s="18" t="s">
        <v>136</v>
      </c>
      <c r="H420" s="3" t="s">
        <v>14</v>
      </c>
    </row>
    <row r="421" spans="1:8" ht="17.25" customHeight="1">
      <c r="A421" s="10" t="s">
        <v>51</v>
      </c>
      <c r="B421" s="10" t="s">
        <v>65</v>
      </c>
      <c r="C421" s="10" t="s">
        <v>99</v>
      </c>
      <c r="D421" s="3" t="s">
        <v>14</v>
      </c>
      <c r="E421" s="18" t="s">
        <v>136</v>
      </c>
      <c r="H421" s="3" t="s">
        <v>14</v>
      </c>
    </row>
    <row r="422" spans="1:8" ht="17.25" customHeight="1">
      <c r="A422" s="10" t="s">
        <v>51</v>
      </c>
      <c r="B422" s="10" t="s">
        <v>65</v>
      </c>
      <c r="C422" s="10" t="s">
        <v>180</v>
      </c>
      <c r="D422" s="3" t="s">
        <v>14</v>
      </c>
      <c r="E422" s="18" t="s">
        <v>136</v>
      </c>
      <c r="H422" s="3" t="s">
        <v>14</v>
      </c>
    </row>
    <row r="423" spans="1:8" ht="17.25" customHeight="1">
      <c r="A423" s="10" t="s">
        <v>51</v>
      </c>
      <c r="B423" s="10" t="s">
        <v>65</v>
      </c>
      <c r="C423" s="10" t="s">
        <v>181</v>
      </c>
      <c r="D423" s="3" t="s">
        <v>14</v>
      </c>
      <c r="E423" s="18" t="s">
        <v>136</v>
      </c>
      <c r="H423" s="3" t="s">
        <v>14</v>
      </c>
    </row>
    <row r="424" spans="1:8" ht="17.25" customHeight="1">
      <c r="A424" s="10" t="s">
        <v>51</v>
      </c>
      <c r="B424" s="10" t="s">
        <v>65</v>
      </c>
      <c r="C424" s="10" t="s">
        <v>102</v>
      </c>
      <c r="D424" s="3" t="s">
        <v>14</v>
      </c>
      <c r="E424" s="18" t="s">
        <v>136</v>
      </c>
      <c r="H424" s="3" t="s">
        <v>14</v>
      </c>
    </row>
    <row r="425" spans="1:8" ht="17.25" customHeight="1">
      <c r="A425" s="10" t="s">
        <v>51</v>
      </c>
      <c r="B425" s="10" t="s">
        <v>65</v>
      </c>
      <c r="C425" s="10" t="s">
        <v>103</v>
      </c>
      <c r="D425" s="3" t="s">
        <v>14</v>
      </c>
      <c r="E425" s="18" t="s">
        <v>136</v>
      </c>
      <c r="H425" s="3" t="s">
        <v>14</v>
      </c>
    </row>
    <row r="426" spans="1:8" ht="17.25" customHeight="1">
      <c r="A426" s="10" t="s">
        <v>51</v>
      </c>
      <c r="B426" s="10" t="s">
        <v>65</v>
      </c>
      <c r="C426" s="10" t="s">
        <v>105</v>
      </c>
      <c r="D426" s="3" t="s">
        <v>14</v>
      </c>
      <c r="E426" s="18" t="s">
        <v>136</v>
      </c>
      <c r="H426" s="3" t="s">
        <v>14</v>
      </c>
    </row>
    <row r="427" spans="1:8" ht="17.25" customHeight="1">
      <c r="A427" s="10" t="s">
        <v>51</v>
      </c>
      <c r="B427" s="10" t="s">
        <v>65</v>
      </c>
      <c r="C427" s="10" t="s">
        <v>106</v>
      </c>
      <c r="D427" s="3" t="s">
        <v>14</v>
      </c>
      <c r="E427" s="18" t="s">
        <v>136</v>
      </c>
      <c r="H427" s="3" t="s">
        <v>14</v>
      </c>
    </row>
    <row r="428" spans="1:8" ht="17.25" customHeight="1">
      <c r="A428" s="10" t="s">
        <v>51</v>
      </c>
      <c r="B428" s="10" t="s">
        <v>65</v>
      </c>
      <c r="C428" s="10" t="s">
        <v>246</v>
      </c>
      <c r="D428" s="3" t="s">
        <v>14</v>
      </c>
      <c r="E428" s="18" t="s">
        <v>136</v>
      </c>
      <c r="F428" s="23"/>
      <c r="G428" s="23"/>
      <c r="H428" s="3" t="s">
        <v>14</v>
      </c>
    </row>
    <row r="429" spans="1:8" ht="17.25" customHeight="1">
      <c r="A429" s="10" t="s">
        <v>51</v>
      </c>
      <c r="B429" s="10" t="s">
        <v>65</v>
      </c>
      <c r="C429" s="10" t="s">
        <v>247</v>
      </c>
      <c r="D429" s="3" t="s">
        <v>14</v>
      </c>
      <c r="E429" s="18" t="s">
        <v>136</v>
      </c>
      <c r="F429" s="23"/>
      <c r="G429" s="23"/>
      <c r="H429" s="3" t="s">
        <v>14</v>
      </c>
    </row>
    <row r="430" spans="1:8" ht="17.25" customHeight="1">
      <c r="A430" s="10" t="s">
        <v>51</v>
      </c>
      <c r="B430" s="10" t="s">
        <v>65</v>
      </c>
      <c r="C430" s="10" t="s">
        <v>248</v>
      </c>
      <c r="D430" s="3" t="s">
        <v>14</v>
      </c>
      <c r="E430" s="18" t="s">
        <v>136</v>
      </c>
      <c r="H430" s="3" t="s">
        <v>14</v>
      </c>
    </row>
    <row r="431" spans="1:8" ht="17.25" customHeight="1">
      <c r="A431" s="10" t="s">
        <v>51</v>
      </c>
      <c r="B431" s="10" t="s">
        <v>65</v>
      </c>
      <c r="C431" s="10" t="s">
        <v>249</v>
      </c>
      <c r="D431" s="3" t="s">
        <v>14</v>
      </c>
      <c r="E431" s="18" t="s">
        <v>136</v>
      </c>
      <c r="H431" s="3" t="s">
        <v>14</v>
      </c>
    </row>
    <row r="432" spans="1:8" ht="17.25" customHeight="1">
      <c r="A432" s="10" t="s">
        <v>51</v>
      </c>
      <c r="B432" s="10" t="s">
        <v>65</v>
      </c>
      <c r="C432" s="10" t="s">
        <v>125</v>
      </c>
      <c r="D432" s="3" t="s">
        <v>14</v>
      </c>
      <c r="E432" s="18" t="s">
        <v>136</v>
      </c>
      <c r="H432" s="3" t="s">
        <v>14</v>
      </c>
    </row>
    <row r="433" spans="1:8" ht="17.25" customHeight="1">
      <c r="A433" s="10" t="s">
        <v>51</v>
      </c>
      <c r="B433" s="10" t="s">
        <v>65</v>
      </c>
      <c r="C433" s="10" t="s">
        <v>91</v>
      </c>
      <c r="D433" s="3" t="s">
        <v>14</v>
      </c>
      <c r="E433" s="18" t="s">
        <v>136</v>
      </c>
      <c r="F433" s="23"/>
      <c r="G433" s="23"/>
      <c r="H433" s="3" t="s">
        <v>14</v>
      </c>
    </row>
    <row r="434" spans="1:8" ht="17.25" customHeight="1">
      <c r="A434" s="10" t="s">
        <v>51</v>
      </c>
      <c r="B434" s="10" t="s">
        <v>65</v>
      </c>
      <c r="C434" s="10" t="s">
        <v>129</v>
      </c>
      <c r="D434" s="3" t="s">
        <v>14</v>
      </c>
      <c r="E434" s="18" t="s">
        <v>136</v>
      </c>
      <c r="F434" s="23"/>
      <c r="G434" s="23"/>
      <c r="H434" s="3" t="s">
        <v>14</v>
      </c>
    </row>
    <row r="435" spans="1:8" ht="17.25" customHeight="1">
      <c r="A435" s="10" t="s">
        <v>51</v>
      </c>
      <c r="B435" s="10" t="s">
        <v>65</v>
      </c>
      <c r="C435" s="10" t="s">
        <v>130</v>
      </c>
      <c r="D435" s="3" t="s">
        <v>14</v>
      </c>
      <c r="E435" s="18" t="s">
        <v>136</v>
      </c>
      <c r="F435" s="23"/>
      <c r="G435" s="23"/>
      <c r="H435" s="3" t="s">
        <v>14</v>
      </c>
    </row>
    <row r="436" spans="1:8" ht="17.25" customHeight="1">
      <c r="A436" s="10" t="s">
        <v>51</v>
      </c>
      <c r="B436" s="10" t="s">
        <v>65</v>
      </c>
      <c r="C436" s="10" t="s">
        <v>250</v>
      </c>
      <c r="D436" s="3" t="s">
        <v>14</v>
      </c>
      <c r="E436" s="18" t="s">
        <v>136</v>
      </c>
      <c r="F436" s="23"/>
      <c r="G436" s="23"/>
      <c r="H436" s="3" t="s">
        <v>14</v>
      </c>
    </row>
    <row r="437" spans="1:8" ht="17.25" customHeight="1">
      <c r="A437" s="10" t="s">
        <v>51</v>
      </c>
      <c r="B437" s="10" t="s">
        <v>65</v>
      </c>
      <c r="C437" s="10" t="s">
        <v>131</v>
      </c>
      <c r="D437" s="3" t="s">
        <v>14</v>
      </c>
      <c r="E437" s="18" t="s">
        <v>136</v>
      </c>
      <c r="F437" s="23"/>
      <c r="G437" s="23"/>
      <c r="H437" s="3" t="s">
        <v>14</v>
      </c>
    </row>
    <row r="438" spans="1:8" ht="17.25" customHeight="1">
      <c r="A438" s="10" t="s">
        <v>51</v>
      </c>
      <c r="B438" s="10" t="s">
        <v>65</v>
      </c>
      <c r="C438" s="10" t="s">
        <v>132</v>
      </c>
      <c r="D438" s="3" t="s">
        <v>14</v>
      </c>
      <c r="E438" s="18" t="s">
        <v>136</v>
      </c>
      <c r="F438" s="23"/>
      <c r="G438" s="23"/>
      <c r="H438" s="3" t="s">
        <v>14</v>
      </c>
    </row>
    <row r="439" spans="1:8" ht="17.25" customHeight="1">
      <c r="A439" s="10" t="s">
        <v>72</v>
      </c>
      <c r="B439" s="10" t="s">
        <v>73</v>
      </c>
      <c r="C439" s="10" t="s">
        <v>251</v>
      </c>
      <c r="D439" s="1" t="s">
        <v>13</v>
      </c>
      <c r="E439" s="25"/>
      <c r="F439" s="25"/>
      <c r="G439" s="25"/>
      <c r="H439" t="s">
        <v>14</v>
      </c>
    </row>
    <row r="440" spans="1:8" ht="17.25" customHeight="1">
      <c r="A440" s="10" t="s">
        <v>72</v>
      </c>
      <c r="B440" s="10" t="s">
        <v>73</v>
      </c>
      <c r="C440" s="10" t="s">
        <v>252</v>
      </c>
      <c r="D440" s="3" t="s">
        <v>13</v>
      </c>
      <c r="F440" s="25"/>
      <c r="G440" s="25"/>
      <c r="H440" t="s">
        <v>14</v>
      </c>
    </row>
    <row r="441" spans="1:8" ht="17.25" customHeight="1">
      <c r="A441" s="10" t="s">
        <v>72</v>
      </c>
      <c r="B441" s="10" t="s">
        <v>73</v>
      </c>
      <c r="C441" s="10" t="s">
        <v>253</v>
      </c>
      <c r="D441" s="1" t="s">
        <v>13</v>
      </c>
      <c r="E441" s="25"/>
      <c r="F441" s="25"/>
      <c r="G441" s="25"/>
      <c r="H441" t="s">
        <v>14</v>
      </c>
    </row>
    <row r="442" spans="1:8" ht="17.25" customHeight="1">
      <c r="A442" s="10" t="s">
        <v>72</v>
      </c>
      <c r="B442" s="10" t="s">
        <v>73</v>
      </c>
      <c r="C442" s="10" t="s">
        <v>254</v>
      </c>
      <c r="D442" s="1" t="s">
        <v>13</v>
      </c>
      <c r="E442" s="25"/>
      <c r="F442" s="25"/>
      <c r="G442" s="25"/>
      <c r="H442" t="s">
        <v>14</v>
      </c>
    </row>
    <row r="443" spans="1:8" ht="17.25" customHeight="1">
      <c r="A443" s="10" t="s">
        <v>72</v>
      </c>
      <c r="B443" s="10" t="s">
        <v>73</v>
      </c>
      <c r="C443" s="10" t="s">
        <v>255</v>
      </c>
      <c r="D443" s="1" t="s">
        <v>13</v>
      </c>
      <c r="E443" s="25"/>
      <c r="F443" s="25"/>
      <c r="G443" s="25"/>
      <c r="H443" t="s">
        <v>14</v>
      </c>
    </row>
    <row r="444" spans="1:8" ht="17.25" customHeight="1">
      <c r="A444" s="10" t="s">
        <v>72</v>
      </c>
      <c r="B444" s="10" t="s">
        <v>73</v>
      </c>
      <c r="C444" s="10" t="s">
        <v>256</v>
      </c>
      <c r="D444" s="1" t="s">
        <v>119</v>
      </c>
      <c r="E444" s="25"/>
      <c r="F444" s="25"/>
      <c r="G444" s="25"/>
      <c r="H444" t="s">
        <v>14</v>
      </c>
    </row>
    <row r="445" spans="1:8" ht="17.25" customHeight="1">
      <c r="A445" s="10" t="s">
        <v>72</v>
      </c>
      <c r="B445" s="10" t="s">
        <v>73</v>
      </c>
      <c r="C445" s="10" t="s">
        <v>257</v>
      </c>
      <c r="D445" s="1" t="s">
        <v>13</v>
      </c>
      <c r="E445" s="25"/>
      <c r="F445" s="25"/>
      <c r="G445" s="25"/>
      <c r="H445" t="s">
        <v>14</v>
      </c>
    </row>
    <row r="446" spans="1:8" ht="17.25" customHeight="1">
      <c r="A446" s="10" t="s">
        <v>72</v>
      </c>
      <c r="B446" s="10" t="s">
        <v>73</v>
      </c>
      <c r="C446" s="10" t="s">
        <v>258</v>
      </c>
      <c r="D446" s="1" t="s">
        <v>13</v>
      </c>
      <c r="E446" s="25"/>
      <c r="F446" s="25"/>
      <c r="G446" s="25"/>
      <c r="H446" t="s">
        <v>14</v>
      </c>
    </row>
    <row r="447" spans="1:8" ht="17.25" customHeight="1">
      <c r="A447" s="10" t="s">
        <v>72</v>
      </c>
      <c r="B447" s="10" t="s">
        <v>73</v>
      </c>
      <c r="C447" s="10" t="s">
        <v>259</v>
      </c>
      <c r="D447" s="1" t="s">
        <v>13</v>
      </c>
      <c r="E447" s="25"/>
      <c r="F447" s="25"/>
      <c r="G447" s="25"/>
      <c r="H447" t="s">
        <v>14</v>
      </c>
    </row>
    <row r="448" spans="1:8" ht="17.25" customHeight="1">
      <c r="A448" s="10" t="s">
        <v>72</v>
      </c>
      <c r="B448" s="10" t="s">
        <v>73</v>
      </c>
      <c r="C448" s="10" t="s">
        <v>260</v>
      </c>
      <c r="D448" s="1" t="s">
        <v>13</v>
      </c>
      <c r="E448" s="25"/>
      <c r="F448" s="25"/>
      <c r="G448" s="25"/>
      <c r="H448" t="s">
        <v>14</v>
      </c>
    </row>
    <row r="449" spans="1:8" ht="17.25" customHeight="1">
      <c r="A449" s="10" t="s">
        <v>72</v>
      </c>
      <c r="B449" s="10" t="s">
        <v>73</v>
      </c>
      <c r="C449" s="10" t="s">
        <v>261</v>
      </c>
      <c r="D449" s="1" t="s">
        <v>13</v>
      </c>
      <c r="E449" s="25"/>
      <c r="F449" s="25"/>
      <c r="G449" s="25"/>
      <c r="H449" t="s">
        <v>14</v>
      </c>
    </row>
    <row r="450" spans="1:8" ht="17.25" customHeight="1">
      <c r="A450" s="10" t="s">
        <v>72</v>
      </c>
      <c r="B450" s="10" t="s">
        <v>73</v>
      </c>
      <c r="C450" s="10" t="s">
        <v>262</v>
      </c>
      <c r="D450" s="1" t="s">
        <v>14</v>
      </c>
      <c r="E450" s="18" t="s">
        <v>127</v>
      </c>
      <c r="F450" s="18" t="s">
        <v>128</v>
      </c>
      <c r="G450" s="18" t="s">
        <v>71</v>
      </c>
      <c r="H450" t="s">
        <v>14</v>
      </c>
    </row>
    <row r="451" spans="1:8" ht="17.25" customHeight="1">
      <c r="A451" s="10" t="s">
        <v>72</v>
      </c>
      <c r="B451" s="10" t="s">
        <v>73</v>
      </c>
      <c r="C451" s="10" t="s">
        <v>263</v>
      </c>
      <c r="D451" s="1" t="s">
        <v>119</v>
      </c>
      <c r="E451" s="25"/>
      <c r="F451" s="25"/>
      <c r="G451" s="25"/>
      <c r="H451" t="s">
        <v>14</v>
      </c>
    </row>
    <row r="452" spans="1:8" ht="17.25" customHeight="1">
      <c r="A452" s="10" t="s">
        <v>72</v>
      </c>
      <c r="B452" s="10" t="s">
        <v>73</v>
      </c>
      <c r="C452" s="10" t="s">
        <v>102</v>
      </c>
      <c r="D452" s="1" t="s">
        <v>13</v>
      </c>
      <c r="E452" s="25"/>
      <c r="F452" s="25"/>
      <c r="G452" s="25"/>
      <c r="H452" t="s">
        <v>14</v>
      </c>
    </row>
    <row r="453" spans="1:8" ht="17.25" customHeight="1">
      <c r="A453" s="10" t="s">
        <v>72</v>
      </c>
      <c r="B453" s="10" t="s">
        <v>73</v>
      </c>
      <c r="C453" s="10" t="s">
        <v>264</v>
      </c>
      <c r="D453" s="1" t="s">
        <v>13</v>
      </c>
      <c r="E453" s="25"/>
      <c r="F453" s="25"/>
      <c r="G453" s="25"/>
      <c r="H453" t="s">
        <v>14</v>
      </c>
    </row>
    <row r="454" spans="1:8" ht="17.25" customHeight="1">
      <c r="A454" s="10" t="s">
        <v>72</v>
      </c>
      <c r="B454" s="10" t="s">
        <v>73</v>
      </c>
      <c r="C454" s="10" t="s">
        <v>265</v>
      </c>
      <c r="D454" s="1" t="s">
        <v>14</v>
      </c>
      <c r="E454" s="18" t="s">
        <v>127</v>
      </c>
      <c r="F454" s="18" t="s">
        <v>128</v>
      </c>
      <c r="G454" s="18" t="s">
        <v>71</v>
      </c>
      <c r="H454" t="s">
        <v>14</v>
      </c>
    </row>
    <row r="455" spans="1:8" ht="17.25" customHeight="1">
      <c r="A455" s="10" t="s">
        <v>72</v>
      </c>
      <c r="B455" s="10" t="s">
        <v>73</v>
      </c>
      <c r="C455" s="10" t="s">
        <v>266</v>
      </c>
      <c r="D455" s="1" t="s">
        <v>13</v>
      </c>
      <c r="E455" s="25"/>
      <c r="F455" s="25"/>
      <c r="G455" s="25"/>
      <c r="H455" t="s">
        <v>14</v>
      </c>
    </row>
    <row r="456" spans="1:8" ht="17.25" customHeight="1">
      <c r="A456" s="10" t="s">
        <v>72</v>
      </c>
      <c r="B456" s="10" t="s">
        <v>73</v>
      </c>
      <c r="C456" s="10" t="s">
        <v>267</v>
      </c>
      <c r="D456" s="3" t="s">
        <v>13</v>
      </c>
      <c r="F456" s="25"/>
      <c r="G456" s="25"/>
      <c r="H456" t="s">
        <v>14</v>
      </c>
    </row>
    <row r="457" spans="1:8" ht="17.25" customHeight="1">
      <c r="A457" s="10" t="s">
        <v>72</v>
      </c>
      <c r="B457" s="10" t="s">
        <v>73</v>
      </c>
      <c r="C457" s="10" t="s">
        <v>268</v>
      </c>
      <c r="D457" s="1" t="s">
        <v>14</v>
      </c>
      <c r="E457" s="18" t="s">
        <v>127</v>
      </c>
      <c r="F457" s="18" t="s">
        <v>128</v>
      </c>
      <c r="G457" s="18" t="s">
        <v>71</v>
      </c>
      <c r="H457" t="s">
        <v>14</v>
      </c>
    </row>
    <row r="458" spans="1:8" ht="17.25" customHeight="1">
      <c r="A458" s="10" t="s">
        <v>72</v>
      </c>
      <c r="B458" s="10" t="s">
        <v>73</v>
      </c>
      <c r="C458" s="10" t="s">
        <v>269</v>
      </c>
      <c r="D458" s="1" t="s">
        <v>13</v>
      </c>
      <c r="E458" s="25"/>
      <c r="F458" s="25"/>
      <c r="G458" s="25"/>
      <c r="H458" t="s">
        <v>14</v>
      </c>
    </row>
    <row r="459" spans="1:8" ht="17.25" customHeight="1">
      <c r="A459" s="10" t="s">
        <v>72</v>
      </c>
      <c r="B459" s="10" t="s">
        <v>73</v>
      </c>
      <c r="C459" s="10" t="s">
        <v>270</v>
      </c>
      <c r="D459" s="1" t="s">
        <v>13</v>
      </c>
      <c r="E459" s="25"/>
      <c r="F459" s="25"/>
      <c r="G459" s="25"/>
      <c r="H459" t="s">
        <v>14</v>
      </c>
    </row>
    <row r="460" spans="1:8" ht="17.25" customHeight="1">
      <c r="A460" s="10" t="s">
        <v>72</v>
      </c>
      <c r="B460" s="10" t="s">
        <v>73</v>
      </c>
      <c r="C460" s="10" t="s">
        <v>271</v>
      </c>
      <c r="D460" s="3" t="s">
        <v>13</v>
      </c>
      <c r="F460" s="25"/>
      <c r="G460" s="25"/>
      <c r="H460" t="s">
        <v>14</v>
      </c>
    </row>
    <row r="461" spans="1:8" ht="17.25" customHeight="1">
      <c r="A461" s="10" t="s">
        <v>72</v>
      </c>
      <c r="B461" s="10" t="s">
        <v>73</v>
      </c>
      <c r="C461" s="10" t="s">
        <v>272</v>
      </c>
      <c r="D461" s="1" t="s">
        <v>13</v>
      </c>
      <c r="E461" s="25"/>
      <c r="F461" s="25"/>
      <c r="G461" s="25"/>
      <c r="H461" t="s">
        <v>14</v>
      </c>
    </row>
    <row r="462" spans="1:8" ht="17.25" customHeight="1">
      <c r="A462" s="10" t="s">
        <v>72</v>
      </c>
      <c r="B462" s="10" t="s">
        <v>73</v>
      </c>
      <c r="C462" s="10" t="s">
        <v>273</v>
      </c>
      <c r="D462" s="26" t="s">
        <v>13</v>
      </c>
      <c r="H462" t="s">
        <v>14</v>
      </c>
    </row>
    <row r="463" spans="1:8" ht="17.25" customHeight="1">
      <c r="A463" s="10" t="s">
        <v>72</v>
      </c>
      <c r="B463" s="10" t="s">
        <v>73</v>
      </c>
      <c r="C463" s="10" t="s">
        <v>274</v>
      </c>
      <c r="D463" s="1" t="s">
        <v>13</v>
      </c>
      <c r="E463" s="25"/>
      <c r="F463" s="25"/>
      <c r="G463" s="25"/>
      <c r="H463" t="s">
        <v>14</v>
      </c>
    </row>
    <row r="464" spans="1:8" ht="17.25" customHeight="1">
      <c r="A464" s="10" t="s">
        <v>72</v>
      </c>
      <c r="B464" s="10" t="s">
        <v>73</v>
      </c>
      <c r="C464" s="10" t="s">
        <v>275</v>
      </c>
      <c r="D464" s="1" t="s">
        <v>13</v>
      </c>
      <c r="E464" s="25"/>
      <c r="F464" s="25"/>
      <c r="G464" s="25"/>
      <c r="H464" t="s">
        <v>14</v>
      </c>
    </row>
    <row r="465" spans="1:8" ht="17.25" customHeight="1">
      <c r="A465" s="10" t="s">
        <v>72</v>
      </c>
      <c r="B465" s="10" t="s">
        <v>73</v>
      </c>
      <c r="C465" s="10" t="s">
        <v>276</v>
      </c>
      <c r="D465" s="1" t="s">
        <v>14</v>
      </c>
      <c r="E465" s="18" t="s">
        <v>127</v>
      </c>
      <c r="F465" s="18" t="s">
        <v>128</v>
      </c>
      <c r="G465" s="18" t="s">
        <v>71</v>
      </c>
      <c r="H465" t="s">
        <v>14</v>
      </c>
    </row>
    <row r="466" spans="1:8" ht="17.25" customHeight="1">
      <c r="A466" s="10" t="s">
        <v>72</v>
      </c>
      <c r="B466" s="10" t="s">
        <v>73</v>
      </c>
      <c r="C466" s="10" t="s">
        <v>277</v>
      </c>
      <c r="D466" s="1" t="s">
        <v>14</v>
      </c>
      <c r="E466" s="18" t="s">
        <v>127</v>
      </c>
      <c r="F466" s="18" t="s">
        <v>128</v>
      </c>
      <c r="G466" s="18" t="s">
        <v>71</v>
      </c>
      <c r="H466" t="s">
        <v>14</v>
      </c>
    </row>
    <row r="467" spans="1:8" ht="17.25" customHeight="1">
      <c r="A467" s="10" t="s">
        <v>72</v>
      </c>
      <c r="B467" s="10" t="s">
        <v>73</v>
      </c>
      <c r="C467" s="10" t="s">
        <v>91</v>
      </c>
      <c r="D467" s="3" t="s">
        <v>13</v>
      </c>
      <c r="E467" s="25"/>
      <c r="F467" s="25"/>
      <c r="G467" s="25"/>
      <c r="H467" t="s">
        <v>14</v>
      </c>
    </row>
    <row r="468" spans="1:8" ht="17.25" customHeight="1">
      <c r="A468" s="10" t="s">
        <v>30</v>
      </c>
      <c r="B468" s="10" t="s">
        <v>33</v>
      </c>
      <c r="C468" s="10" t="s">
        <v>278</v>
      </c>
      <c r="D468" s="3" t="s">
        <v>14</v>
      </c>
      <c r="E468" s="18" t="s">
        <v>127</v>
      </c>
      <c r="F468" s="18" t="s">
        <v>128</v>
      </c>
      <c r="G468" s="18" t="s">
        <v>71</v>
      </c>
      <c r="H468" s="3" t="s">
        <v>14</v>
      </c>
    </row>
    <row r="469" spans="1:8" ht="17.25" customHeight="1">
      <c r="A469" s="10" t="s">
        <v>30</v>
      </c>
      <c r="B469" s="10" t="s">
        <v>33</v>
      </c>
      <c r="C469" s="10" t="s">
        <v>139</v>
      </c>
      <c r="D469" s="3" t="s">
        <v>13</v>
      </c>
      <c r="H469" s="3" t="s">
        <v>14</v>
      </c>
    </row>
    <row r="470" spans="1:8" ht="17.25" customHeight="1">
      <c r="A470" s="10" t="s">
        <v>30</v>
      </c>
      <c r="B470" s="10" t="s">
        <v>33</v>
      </c>
      <c r="C470" s="10" t="s">
        <v>98</v>
      </c>
      <c r="D470" s="3" t="s">
        <v>13</v>
      </c>
      <c r="H470" s="3" t="s">
        <v>14</v>
      </c>
    </row>
    <row r="471" spans="1:8" ht="17.25" customHeight="1">
      <c r="A471" s="10" t="s">
        <v>30</v>
      </c>
      <c r="B471" s="10" t="s">
        <v>33</v>
      </c>
      <c r="C471" s="10" t="s">
        <v>142</v>
      </c>
      <c r="D471" s="3" t="s">
        <v>13</v>
      </c>
      <c r="H471" s="3" t="s">
        <v>14</v>
      </c>
    </row>
    <row r="472" spans="1:8" ht="17.25" customHeight="1">
      <c r="A472" s="10" t="s">
        <v>30</v>
      </c>
      <c r="B472" s="10" t="s">
        <v>33</v>
      </c>
      <c r="C472" s="10" t="s">
        <v>279</v>
      </c>
      <c r="D472" s="3" t="s">
        <v>13</v>
      </c>
      <c r="H472" s="3" t="s">
        <v>14</v>
      </c>
    </row>
    <row r="473" spans="1:8" ht="17.25" customHeight="1">
      <c r="A473" s="10" t="s">
        <v>30</v>
      </c>
      <c r="B473" s="10" t="s">
        <v>33</v>
      </c>
      <c r="C473" s="10" t="s">
        <v>280</v>
      </c>
      <c r="D473" s="3" t="s">
        <v>13</v>
      </c>
      <c r="H473" s="3" t="s">
        <v>14</v>
      </c>
    </row>
    <row r="474" spans="1:8" ht="17.25" customHeight="1">
      <c r="A474" s="10" t="s">
        <v>30</v>
      </c>
      <c r="B474" s="10" t="s">
        <v>33</v>
      </c>
      <c r="C474" s="10" t="s">
        <v>281</v>
      </c>
      <c r="D474" s="3" t="s">
        <v>14</v>
      </c>
      <c r="E474" s="18" t="s">
        <v>127</v>
      </c>
      <c r="F474" s="18" t="s">
        <v>128</v>
      </c>
      <c r="G474" s="18" t="s">
        <v>71</v>
      </c>
      <c r="H474" s="3" t="s">
        <v>14</v>
      </c>
    </row>
    <row r="475" spans="1:8" ht="17.25" customHeight="1">
      <c r="A475" s="10" t="s">
        <v>30</v>
      </c>
      <c r="B475" s="10" t="s">
        <v>33</v>
      </c>
      <c r="C475" s="10" t="s">
        <v>282</v>
      </c>
      <c r="D475" s="3" t="s">
        <v>13</v>
      </c>
      <c r="H475" s="3" t="s">
        <v>14</v>
      </c>
    </row>
    <row r="476" spans="1:8" ht="17.25" customHeight="1">
      <c r="A476" s="10" t="s">
        <v>30</v>
      </c>
      <c r="B476" s="10" t="s">
        <v>33</v>
      </c>
      <c r="C476" s="10" t="s">
        <v>283</v>
      </c>
      <c r="D476" s="3" t="s">
        <v>13</v>
      </c>
      <c r="H476" s="3" t="s">
        <v>14</v>
      </c>
    </row>
    <row r="477" spans="1:8" ht="17.25" customHeight="1">
      <c r="A477" s="10" t="s">
        <v>30</v>
      </c>
      <c r="B477" s="10" t="s">
        <v>33</v>
      </c>
      <c r="C477" s="10" t="s">
        <v>284</v>
      </c>
      <c r="D477" s="3" t="s">
        <v>13</v>
      </c>
      <c r="H477" s="3" t="s">
        <v>14</v>
      </c>
    </row>
    <row r="478" spans="1:8" ht="17.25" customHeight="1">
      <c r="A478" s="10" t="s">
        <v>30</v>
      </c>
      <c r="B478" s="10" t="s">
        <v>33</v>
      </c>
      <c r="C478" s="10" t="s">
        <v>147</v>
      </c>
      <c r="D478" s="3" t="s">
        <v>13</v>
      </c>
      <c r="H478" s="3" t="s">
        <v>14</v>
      </c>
    </row>
    <row r="479" spans="1:8" ht="17.25" customHeight="1">
      <c r="A479" s="10" t="s">
        <v>30</v>
      </c>
      <c r="B479" s="10" t="s">
        <v>33</v>
      </c>
      <c r="C479" s="10" t="s">
        <v>285</v>
      </c>
      <c r="D479" s="3" t="s">
        <v>13</v>
      </c>
      <c r="H479" s="3" t="s">
        <v>14</v>
      </c>
    </row>
    <row r="480" spans="1:8" ht="17.25" customHeight="1">
      <c r="A480" s="10" t="s">
        <v>30</v>
      </c>
      <c r="B480" s="10" t="s">
        <v>33</v>
      </c>
      <c r="C480" s="10" t="s">
        <v>286</v>
      </c>
      <c r="D480" s="3" t="s">
        <v>119</v>
      </c>
      <c r="H480" s="12" t="s">
        <v>13</v>
      </c>
    </row>
    <row r="481" spans="1:8" ht="17.25" customHeight="1">
      <c r="A481" s="10" t="s">
        <v>30</v>
      </c>
      <c r="B481" s="10" t="s">
        <v>33</v>
      </c>
      <c r="C481" s="10" t="s">
        <v>149</v>
      </c>
      <c r="D481" s="3" t="s">
        <v>119</v>
      </c>
      <c r="H481" s="3" t="s">
        <v>14</v>
      </c>
    </row>
    <row r="482" spans="1:8" ht="17.25" customHeight="1">
      <c r="A482" s="10" t="s">
        <v>30</v>
      </c>
      <c r="B482" s="10" t="s">
        <v>33</v>
      </c>
      <c r="C482" s="10" t="s">
        <v>150</v>
      </c>
      <c r="D482" s="3" t="s">
        <v>119</v>
      </c>
      <c r="H482" s="3" t="s">
        <v>14</v>
      </c>
    </row>
    <row r="483" spans="1:8" ht="17.25" customHeight="1">
      <c r="A483" s="10" t="s">
        <v>30</v>
      </c>
      <c r="B483" s="10" t="s">
        <v>33</v>
      </c>
      <c r="C483" s="10" t="s">
        <v>151</v>
      </c>
      <c r="D483" s="3" t="s">
        <v>14</v>
      </c>
      <c r="E483" s="18" t="s">
        <v>127</v>
      </c>
      <c r="F483" s="18" t="s">
        <v>128</v>
      </c>
      <c r="G483" s="18" t="s">
        <v>71</v>
      </c>
      <c r="H483" s="3" t="s">
        <v>14</v>
      </c>
    </row>
    <row r="484" spans="1:8" ht="17.25" customHeight="1">
      <c r="A484" s="10" t="s">
        <v>30</v>
      </c>
      <c r="B484" s="10" t="s">
        <v>33</v>
      </c>
      <c r="C484" s="10" t="s">
        <v>179</v>
      </c>
      <c r="D484" s="3" t="s">
        <v>14</v>
      </c>
      <c r="E484" s="18" t="s">
        <v>127</v>
      </c>
      <c r="F484" s="18" t="s">
        <v>128</v>
      </c>
      <c r="G484" s="18" t="s">
        <v>71</v>
      </c>
      <c r="H484" s="3" t="s">
        <v>14</v>
      </c>
    </row>
    <row r="485" spans="1:8" ht="17.25" customHeight="1">
      <c r="A485" s="10" t="s">
        <v>30</v>
      </c>
      <c r="B485" s="10" t="s">
        <v>33</v>
      </c>
      <c r="C485" s="10" t="s">
        <v>287</v>
      </c>
      <c r="D485" s="3" t="s">
        <v>13</v>
      </c>
      <c r="H485" s="12" t="s">
        <v>13</v>
      </c>
    </row>
    <row r="486" spans="1:8" ht="17.25" customHeight="1">
      <c r="A486" s="10" t="s">
        <v>30</v>
      </c>
      <c r="B486" s="10" t="s">
        <v>33</v>
      </c>
      <c r="C486" s="10" t="s">
        <v>288</v>
      </c>
      <c r="D486" s="3" t="s">
        <v>13</v>
      </c>
      <c r="H486" s="12" t="s">
        <v>13</v>
      </c>
    </row>
    <row r="487" spans="1:8" ht="17.25" customHeight="1">
      <c r="A487" s="10" t="s">
        <v>30</v>
      </c>
      <c r="B487" s="10" t="s">
        <v>33</v>
      </c>
      <c r="C487" s="10" t="s">
        <v>289</v>
      </c>
      <c r="D487" s="3" t="s">
        <v>119</v>
      </c>
      <c r="H487" s="12" t="s">
        <v>13</v>
      </c>
    </row>
    <row r="488" spans="1:8" ht="17.25" customHeight="1">
      <c r="A488" s="10" t="s">
        <v>30</v>
      </c>
      <c r="B488" s="10" t="s">
        <v>33</v>
      </c>
      <c r="C488" s="10" t="s">
        <v>290</v>
      </c>
      <c r="D488" s="3" t="s">
        <v>119</v>
      </c>
      <c r="H488" s="12" t="s">
        <v>13</v>
      </c>
    </row>
    <row r="489" spans="1:8" ht="17.25" customHeight="1">
      <c r="A489" s="10" t="s">
        <v>30</v>
      </c>
      <c r="B489" s="10" t="s">
        <v>33</v>
      </c>
      <c r="C489" s="10" t="s">
        <v>126</v>
      </c>
      <c r="D489" s="3" t="s">
        <v>13</v>
      </c>
      <c r="H489" s="3" t="s">
        <v>14</v>
      </c>
    </row>
    <row r="490" spans="1:8" ht="17.25" customHeight="1">
      <c r="A490" s="10" t="s">
        <v>30</v>
      </c>
      <c r="B490" s="10" t="s">
        <v>33</v>
      </c>
      <c r="C490" s="10" t="s">
        <v>154</v>
      </c>
      <c r="D490" s="3" t="s">
        <v>13</v>
      </c>
      <c r="H490" s="3" t="s">
        <v>14</v>
      </c>
    </row>
    <row r="491" spans="1:8" ht="17.25" customHeight="1">
      <c r="A491" s="10" t="s">
        <v>30</v>
      </c>
      <c r="B491" s="10" t="s">
        <v>33</v>
      </c>
      <c r="C491" s="10" t="s">
        <v>291</v>
      </c>
      <c r="D491" s="3" t="s">
        <v>13</v>
      </c>
      <c r="H491" s="3" t="s">
        <v>14</v>
      </c>
    </row>
    <row r="492" spans="1:8" ht="17.25" customHeight="1">
      <c r="A492" s="10" t="s">
        <v>30</v>
      </c>
      <c r="B492" s="10" t="s">
        <v>33</v>
      </c>
      <c r="C492" s="10" t="s">
        <v>156</v>
      </c>
      <c r="D492" s="3" t="s">
        <v>13</v>
      </c>
      <c r="H492" s="3" t="s">
        <v>14</v>
      </c>
    </row>
    <row r="493" spans="1:8" ht="17.25" customHeight="1">
      <c r="A493" s="10" t="s">
        <v>30</v>
      </c>
      <c r="B493" s="10" t="s">
        <v>33</v>
      </c>
      <c r="C493" s="10" t="s">
        <v>91</v>
      </c>
      <c r="D493" s="3" t="s">
        <v>13</v>
      </c>
      <c r="H493" s="3" t="s">
        <v>14</v>
      </c>
    </row>
    <row r="494" spans="1:8" ht="17.25" customHeight="1">
      <c r="A494" s="10" t="s">
        <v>292</v>
      </c>
      <c r="B494" s="10" t="s">
        <v>293</v>
      </c>
      <c r="C494" s="10" t="s">
        <v>294</v>
      </c>
      <c r="D494" s="3" t="s">
        <v>13</v>
      </c>
      <c r="H494" s="3" t="s">
        <v>14</v>
      </c>
    </row>
    <row r="495" spans="1:8" ht="17.25" customHeight="1">
      <c r="A495" s="10" t="s">
        <v>292</v>
      </c>
      <c r="B495" s="10" t="s">
        <v>293</v>
      </c>
      <c r="C495" s="10" t="s">
        <v>295</v>
      </c>
      <c r="D495" s="3" t="s">
        <v>13</v>
      </c>
      <c r="H495" s="3" t="s">
        <v>14</v>
      </c>
    </row>
    <row r="496" spans="1:8" ht="17.25" customHeight="1">
      <c r="A496" s="10" t="s">
        <v>292</v>
      </c>
      <c r="B496" s="10" t="s">
        <v>293</v>
      </c>
      <c r="C496" s="10" t="s">
        <v>98</v>
      </c>
      <c r="D496" s="3" t="s">
        <v>13</v>
      </c>
      <c r="H496" s="3" t="s">
        <v>14</v>
      </c>
    </row>
    <row r="497" spans="1:8" ht="17.25" customHeight="1">
      <c r="A497" s="10" t="s">
        <v>292</v>
      </c>
      <c r="B497" s="10" t="s">
        <v>293</v>
      </c>
      <c r="C497" s="10" t="s">
        <v>296</v>
      </c>
      <c r="D497" s="3" t="s">
        <v>14</v>
      </c>
      <c r="H497" s="3" t="s">
        <v>14</v>
      </c>
    </row>
    <row r="498" spans="1:8" ht="17.25" customHeight="1">
      <c r="A498" s="10" t="s">
        <v>292</v>
      </c>
      <c r="B498" s="10" t="s">
        <v>293</v>
      </c>
      <c r="C498" s="10" t="s">
        <v>279</v>
      </c>
      <c r="D498" s="3" t="s">
        <v>13</v>
      </c>
      <c r="H498" s="3" t="s">
        <v>14</v>
      </c>
    </row>
    <row r="499" spans="1:8" ht="17.25" customHeight="1">
      <c r="A499" s="10" t="s">
        <v>292</v>
      </c>
      <c r="B499" s="10" t="s">
        <v>293</v>
      </c>
      <c r="C499" s="10" t="s">
        <v>280</v>
      </c>
      <c r="D499" s="3" t="s">
        <v>13</v>
      </c>
      <c r="H499" s="3" t="s">
        <v>14</v>
      </c>
    </row>
    <row r="500" spans="1:8" ht="17.25" customHeight="1">
      <c r="A500" s="10" t="s">
        <v>292</v>
      </c>
      <c r="B500" s="10" t="s">
        <v>293</v>
      </c>
      <c r="C500" s="10" t="s">
        <v>283</v>
      </c>
      <c r="D500" s="3" t="s">
        <v>13</v>
      </c>
      <c r="H500" s="3" t="s">
        <v>14</v>
      </c>
    </row>
    <row r="501" spans="1:8" ht="17.25" customHeight="1">
      <c r="A501" s="10" t="s">
        <v>292</v>
      </c>
      <c r="B501" s="10" t="s">
        <v>293</v>
      </c>
      <c r="C501" s="10" t="s">
        <v>284</v>
      </c>
      <c r="D501" s="3" t="s">
        <v>13</v>
      </c>
      <c r="H501" s="3" t="s">
        <v>14</v>
      </c>
    </row>
    <row r="502" spans="1:8" ht="17.25" customHeight="1">
      <c r="A502" s="10" t="s">
        <v>292</v>
      </c>
      <c r="B502" s="10" t="s">
        <v>293</v>
      </c>
      <c r="C502" s="10" t="s">
        <v>297</v>
      </c>
      <c r="D502" s="3" t="s">
        <v>13</v>
      </c>
      <c r="H502" s="3" t="s">
        <v>14</v>
      </c>
    </row>
    <row r="503" spans="1:8" ht="17.25" customHeight="1">
      <c r="A503" s="10" t="s">
        <v>292</v>
      </c>
      <c r="B503" s="10" t="s">
        <v>293</v>
      </c>
      <c r="C503" s="10" t="s">
        <v>298</v>
      </c>
      <c r="D503" s="3" t="s">
        <v>13</v>
      </c>
      <c r="H503" s="3" t="s">
        <v>14</v>
      </c>
    </row>
    <row r="504" spans="1:8" ht="17.25" customHeight="1">
      <c r="A504" s="10" t="s">
        <v>292</v>
      </c>
      <c r="B504" s="10" t="s">
        <v>293</v>
      </c>
      <c r="C504" s="10" t="s">
        <v>299</v>
      </c>
      <c r="D504" s="3" t="s">
        <v>13</v>
      </c>
      <c r="H504" s="3" t="s">
        <v>14</v>
      </c>
    </row>
    <row r="505" spans="1:8" ht="17.25" customHeight="1">
      <c r="A505" s="10" t="s">
        <v>292</v>
      </c>
      <c r="B505" s="10" t="s">
        <v>293</v>
      </c>
      <c r="C505" s="10" t="s">
        <v>300</v>
      </c>
      <c r="D505" s="3" t="s">
        <v>13</v>
      </c>
      <c r="H505" s="3" t="s">
        <v>14</v>
      </c>
    </row>
    <row r="506" spans="1:8" ht="17.25" customHeight="1">
      <c r="A506" s="10" t="s">
        <v>292</v>
      </c>
      <c r="B506" s="10" t="s">
        <v>293</v>
      </c>
      <c r="C506" s="10" t="s">
        <v>122</v>
      </c>
      <c r="D506" s="3" t="s">
        <v>14</v>
      </c>
      <c r="H506" s="3" t="s">
        <v>14</v>
      </c>
    </row>
    <row r="507" spans="1:8" ht="17.25" customHeight="1">
      <c r="A507" s="10" t="s">
        <v>292</v>
      </c>
      <c r="B507" s="10" t="s">
        <v>293</v>
      </c>
      <c r="C507" s="10" t="s">
        <v>287</v>
      </c>
      <c r="D507" s="3" t="s">
        <v>13</v>
      </c>
      <c r="H507" s="3" t="s">
        <v>14</v>
      </c>
    </row>
    <row r="508" spans="1:8" ht="17.25" customHeight="1">
      <c r="A508" s="10" t="s">
        <v>292</v>
      </c>
      <c r="B508" s="10" t="s">
        <v>293</v>
      </c>
      <c r="C508" s="10" t="s">
        <v>219</v>
      </c>
      <c r="D508" s="3" t="s">
        <v>14</v>
      </c>
      <c r="H508" s="3" t="s">
        <v>14</v>
      </c>
    </row>
    <row r="509" spans="1:8" ht="17.25" customHeight="1">
      <c r="A509" s="10" t="s">
        <v>292</v>
      </c>
      <c r="B509" s="10" t="s">
        <v>293</v>
      </c>
      <c r="C509" s="11" t="s">
        <v>220</v>
      </c>
      <c r="D509" s="3" t="s">
        <v>13</v>
      </c>
      <c r="H509" s="3" t="s">
        <v>14</v>
      </c>
    </row>
    <row r="510" spans="1:8" ht="17.25" customHeight="1">
      <c r="A510" s="10" t="s">
        <v>292</v>
      </c>
      <c r="B510" s="10" t="s">
        <v>293</v>
      </c>
      <c r="C510" s="10" t="s">
        <v>288</v>
      </c>
      <c r="D510" s="3" t="s">
        <v>13</v>
      </c>
      <c r="H510" s="3" t="s">
        <v>14</v>
      </c>
    </row>
    <row r="511" spans="1:8" ht="17.25" customHeight="1">
      <c r="A511" s="10" t="s">
        <v>292</v>
      </c>
      <c r="B511" s="10" t="s">
        <v>293</v>
      </c>
      <c r="C511" s="10" t="s">
        <v>301</v>
      </c>
      <c r="D511" s="3" t="s">
        <v>13</v>
      </c>
      <c r="H511" s="3" t="s">
        <v>14</v>
      </c>
    </row>
    <row r="512" spans="1:8" ht="17.25" customHeight="1">
      <c r="A512" s="10" t="s">
        <v>292</v>
      </c>
      <c r="B512" s="10" t="s">
        <v>293</v>
      </c>
      <c r="C512" s="10" t="s">
        <v>126</v>
      </c>
      <c r="D512" s="3" t="s">
        <v>14</v>
      </c>
      <c r="H512" s="3" t="s">
        <v>14</v>
      </c>
    </row>
    <row r="513" spans="1:8" ht="17.25" customHeight="1">
      <c r="A513" s="10" t="s">
        <v>292</v>
      </c>
      <c r="B513" s="10" t="s">
        <v>293</v>
      </c>
      <c r="C513" s="10" t="s">
        <v>154</v>
      </c>
      <c r="D513" s="3" t="s">
        <v>13</v>
      </c>
      <c r="H513" s="3" t="s">
        <v>14</v>
      </c>
    </row>
    <row r="514" spans="1:8" ht="17.25" customHeight="1">
      <c r="A514" s="10" t="s">
        <v>292</v>
      </c>
      <c r="B514" s="10" t="s">
        <v>293</v>
      </c>
      <c r="C514" s="10" t="s">
        <v>302</v>
      </c>
      <c r="D514" s="3" t="s">
        <v>14</v>
      </c>
      <c r="H514" s="3" t="s">
        <v>14</v>
      </c>
    </row>
    <row r="515" spans="1:8" ht="17.25" customHeight="1">
      <c r="A515" s="10" t="s">
        <v>292</v>
      </c>
      <c r="B515" s="10" t="s">
        <v>293</v>
      </c>
      <c r="C515" s="10" t="s">
        <v>303</v>
      </c>
      <c r="D515" s="3" t="s">
        <v>14</v>
      </c>
      <c r="H515" s="3" t="s">
        <v>14</v>
      </c>
    </row>
    <row r="516" spans="1:8" ht="17.25" customHeight="1">
      <c r="A516" s="10" t="s">
        <v>292</v>
      </c>
      <c r="B516" s="10" t="s">
        <v>293</v>
      </c>
      <c r="C516" s="10" t="s">
        <v>304</v>
      </c>
      <c r="D516" s="3" t="s">
        <v>14</v>
      </c>
      <c r="H516" s="3" t="s">
        <v>14</v>
      </c>
    </row>
    <row r="517" spans="1:8" ht="17.25" customHeight="1">
      <c r="A517" s="10" t="s">
        <v>292</v>
      </c>
      <c r="B517" s="10" t="s">
        <v>293</v>
      </c>
      <c r="C517" s="10" t="s">
        <v>305</v>
      </c>
      <c r="D517" s="3" t="s">
        <v>14</v>
      </c>
      <c r="H517" s="3" t="s">
        <v>14</v>
      </c>
    </row>
    <row r="518" spans="1:8" ht="17.25" customHeight="1">
      <c r="A518" s="10" t="s">
        <v>292</v>
      </c>
      <c r="B518" s="10" t="s">
        <v>293</v>
      </c>
      <c r="C518" s="10" t="s">
        <v>91</v>
      </c>
      <c r="D518" s="3" t="s">
        <v>13</v>
      </c>
      <c r="H518" s="3" t="s">
        <v>14</v>
      </c>
    </row>
    <row r="519" spans="1:8" ht="17.25" customHeight="1">
      <c r="A519" s="10" t="s">
        <v>292</v>
      </c>
      <c r="B519" s="10" t="s">
        <v>293</v>
      </c>
      <c r="C519" s="10" t="s">
        <v>231</v>
      </c>
      <c r="D519" s="3" t="s">
        <v>14</v>
      </c>
      <c r="H519" s="3" t="s">
        <v>14</v>
      </c>
    </row>
    <row r="520" spans="1:8" ht="17.25" customHeight="1">
      <c r="A520" s="10" t="s">
        <v>292</v>
      </c>
      <c r="B520" s="10" t="s">
        <v>293</v>
      </c>
      <c r="C520" s="10" t="s">
        <v>232</v>
      </c>
      <c r="D520" s="3" t="s">
        <v>14</v>
      </c>
      <c r="H520" s="3" t="s">
        <v>14</v>
      </c>
    </row>
    <row r="521" spans="1:8" ht="17.25" customHeight="1">
      <c r="A521" s="10" t="s">
        <v>292</v>
      </c>
      <c r="B521" s="10" t="s">
        <v>293</v>
      </c>
      <c r="C521" s="10" t="s">
        <v>233</v>
      </c>
      <c r="D521" s="3" t="s">
        <v>14</v>
      </c>
      <c r="H521" s="3" t="s">
        <v>14</v>
      </c>
    </row>
    <row r="522" spans="1:8" ht="17.25" customHeight="1">
      <c r="A522" s="10" t="s">
        <v>292</v>
      </c>
      <c r="B522" s="10" t="s">
        <v>293</v>
      </c>
      <c r="C522" s="10" t="s">
        <v>306</v>
      </c>
      <c r="D522" s="3" t="s">
        <v>14</v>
      </c>
      <c r="H522" s="3" t="s">
        <v>14</v>
      </c>
    </row>
    <row r="523" spans="1:8" ht="17.25" customHeight="1">
      <c r="A523" s="10" t="s">
        <v>307</v>
      </c>
      <c r="B523" s="10" t="s">
        <v>308</v>
      </c>
      <c r="C523" s="10" t="s">
        <v>309</v>
      </c>
      <c r="D523" s="3" t="s">
        <v>13</v>
      </c>
      <c r="H523" s="3" t="s">
        <v>14</v>
      </c>
    </row>
    <row r="524" spans="1:8" ht="17.25" customHeight="1">
      <c r="A524" s="10" t="s">
        <v>307</v>
      </c>
      <c r="B524" s="10" t="s">
        <v>308</v>
      </c>
      <c r="C524" s="10" t="s">
        <v>310</v>
      </c>
      <c r="D524" s="3" t="s">
        <v>13</v>
      </c>
      <c r="H524" s="3" t="s">
        <v>14</v>
      </c>
    </row>
    <row r="525" spans="1:8" ht="17.25" customHeight="1">
      <c r="A525" s="10" t="s">
        <v>307</v>
      </c>
      <c r="B525" s="10" t="s">
        <v>308</v>
      </c>
      <c r="C525" s="10" t="s">
        <v>102</v>
      </c>
      <c r="D525" s="3" t="s">
        <v>13</v>
      </c>
      <c r="H525" s="3" t="s">
        <v>14</v>
      </c>
    </row>
    <row r="526" spans="1:8" ht="17.25" customHeight="1">
      <c r="A526" s="10" t="s">
        <v>307</v>
      </c>
      <c r="B526" s="10" t="s">
        <v>308</v>
      </c>
      <c r="C526" s="12" t="s">
        <v>169</v>
      </c>
      <c r="D526" s="3" t="s">
        <v>13</v>
      </c>
      <c r="H526" s="12" t="s">
        <v>13</v>
      </c>
    </row>
    <row r="527" spans="1:8" ht="17.25" customHeight="1">
      <c r="A527" s="10" t="s">
        <v>307</v>
      </c>
      <c r="B527" s="10" t="s">
        <v>308</v>
      </c>
      <c r="C527" s="10" t="s">
        <v>173</v>
      </c>
      <c r="D527" s="3" t="s">
        <v>13</v>
      </c>
      <c r="H527" s="3" t="s">
        <v>14</v>
      </c>
    </row>
    <row r="528" spans="1:8" ht="17.25" customHeight="1">
      <c r="A528" s="10" t="s">
        <v>307</v>
      </c>
      <c r="B528" s="10" t="s">
        <v>308</v>
      </c>
      <c r="C528" s="10" t="s">
        <v>311</v>
      </c>
      <c r="D528" s="3" t="s">
        <v>119</v>
      </c>
      <c r="H528" s="3" t="s">
        <v>14</v>
      </c>
    </row>
    <row r="529" spans="1:8" ht="17.25" customHeight="1">
      <c r="A529" s="10" t="s">
        <v>307</v>
      </c>
      <c r="B529" s="10" t="s">
        <v>308</v>
      </c>
      <c r="C529" s="12" t="s">
        <v>312</v>
      </c>
      <c r="D529" s="3" t="s">
        <v>13</v>
      </c>
      <c r="H529" s="12" t="s">
        <v>13</v>
      </c>
    </row>
    <row r="530" spans="1:8" ht="17.25" customHeight="1">
      <c r="A530" s="10" t="s">
        <v>307</v>
      </c>
      <c r="B530" s="10" t="s">
        <v>308</v>
      </c>
      <c r="C530" s="10" t="s">
        <v>91</v>
      </c>
      <c r="D530" s="3" t="s">
        <v>13</v>
      </c>
      <c r="H530" s="3" t="s">
        <v>14</v>
      </c>
    </row>
    <row r="531" spans="1:8" ht="17.25" customHeight="1">
      <c r="A531" s="10" t="s">
        <v>307</v>
      </c>
      <c r="B531" s="10" t="s">
        <v>313</v>
      </c>
      <c r="C531" s="10" t="s">
        <v>314</v>
      </c>
      <c r="D531" s="3" t="s">
        <v>13</v>
      </c>
      <c r="H531" s="3" t="s">
        <v>14</v>
      </c>
    </row>
    <row r="532" spans="1:8" ht="17.25" customHeight="1">
      <c r="A532" s="10" t="s">
        <v>307</v>
      </c>
      <c r="B532" s="10" t="s">
        <v>313</v>
      </c>
      <c r="C532" s="10" t="s">
        <v>297</v>
      </c>
      <c r="D532" s="3" t="s">
        <v>13</v>
      </c>
      <c r="H532" s="3" t="s">
        <v>14</v>
      </c>
    </row>
    <row r="533" spans="1:8" ht="17.25" customHeight="1">
      <c r="A533" s="10" t="s">
        <v>307</v>
      </c>
      <c r="B533" s="10" t="s">
        <v>313</v>
      </c>
      <c r="C533" s="10" t="s">
        <v>310</v>
      </c>
      <c r="D533" s="3" t="s">
        <v>13</v>
      </c>
      <c r="H533" s="3" t="s">
        <v>14</v>
      </c>
    </row>
    <row r="534" spans="1:8" ht="17.25" customHeight="1">
      <c r="A534" s="10" t="s">
        <v>307</v>
      </c>
      <c r="B534" s="10" t="s">
        <v>313</v>
      </c>
      <c r="C534" s="10" t="s">
        <v>208</v>
      </c>
      <c r="D534" s="3" t="s">
        <v>13</v>
      </c>
      <c r="H534" s="3" t="s">
        <v>14</v>
      </c>
    </row>
    <row r="535" spans="1:8" ht="17.25" customHeight="1">
      <c r="A535" s="10" t="s">
        <v>307</v>
      </c>
      <c r="B535" s="10" t="s">
        <v>313</v>
      </c>
      <c r="C535" s="10" t="s">
        <v>209</v>
      </c>
      <c r="D535" s="3" t="s">
        <v>13</v>
      </c>
      <c r="H535" s="3" t="s">
        <v>14</v>
      </c>
    </row>
    <row r="536" spans="1:8" ht="17.25" customHeight="1">
      <c r="A536" s="10" t="s">
        <v>307</v>
      </c>
      <c r="B536" s="10" t="s">
        <v>313</v>
      </c>
      <c r="C536" s="10" t="s">
        <v>102</v>
      </c>
      <c r="D536" s="3" t="s">
        <v>13</v>
      </c>
      <c r="H536" s="3" t="s">
        <v>14</v>
      </c>
    </row>
    <row r="537" spans="1:8" ht="17.25" customHeight="1">
      <c r="A537" s="10" t="s">
        <v>307</v>
      </c>
      <c r="B537" s="10" t="s">
        <v>313</v>
      </c>
      <c r="C537" s="10" t="s">
        <v>315</v>
      </c>
      <c r="D537" s="3" t="s">
        <v>13</v>
      </c>
      <c r="H537" s="3" t="s">
        <v>14</v>
      </c>
    </row>
    <row r="538" spans="1:8" ht="17.25" customHeight="1">
      <c r="A538" s="10" t="s">
        <v>307</v>
      </c>
      <c r="B538" s="10" t="s">
        <v>313</v>
      </c>
      <c r="C538" s="10" t="s">
        <v>91</v>
      </c>
      <c r="D538" s="3" t="s">
        <v>13</v>
      </c>
      <c r="H538" s="3" t="s">
        <v>14</v>
      </c>
    </row>
    <row r="539" spans="1:8" ht="17.25" customHeight="1">
      <c r="A539" s="10" t="s">
        <v>292</v>
      </c>
      <c r="B539" s="10" t="s">
        <v>316</v>
      </c>
      <c r="C539" s="10" t="s">
        <v>297</v>
      </c>
      <c r="D539" s="3" t="s">
        <v>13</v>
      </c>
      <c r="H539" s="3" t="s">
        <v>14</v>
      </c>
    </row>
    <row r="540" spans="1:8" ht="17.25" customHeight="1">
      <c r="A540" s="10" t="s">
        <v>292</v>
      </c>
      <c r="B540" s="10" t="s">
        <v>316</v>
      </c>
      <c r="C540" s="10" t="s">
        <v>317</v>
      </c>
      <c r="D540" s="3" t="s">
        <v>119</v>
      </c>
      <c r="H540" s="3" t="s">
        <v>14</v>
      </c>
    </row>
    <row r="541" spans="1:8" ht="17.25" customHeight="1">
      <c r="A541" s="10" t="s">
        <v>292</v>
      </c>
      <c r="B541" s="10" t="s">
        <v>316</v>
      </c>
      <c r="C541" s="10" t="s">
        <v>318</v>
      </c>
      <c r="D541" s="3" t="s">
        <v>119</v>
      </c>
      <c r="H541" s="3" t="s">
        <v>14</v>
      </c>
    </row>
    <row r="542" spans="1:8" ht="17.25" customHeight="1">
      <c r="A542" s="10" t="s">
        <v>292</v>
      </c>
      <c r="B542" s="10" t="s">
        <v>316</v>
      </c>
      <c r="C542" s="10" t="s">
        <v>91</v>
      </c>
      <c r="D542" s="3" t="s">
        <v>13</v>
      </c>
      <c r="H542" s="3" t="s">
        <v>14</v>
      </c>
    </row>
    <row r="543" spans="1:8" ht="17.25" customHeight="1">
      <c r="A543" s="10" t="s">
        <v>307</v>
      </c>
      <c r="B543" s="10" t="s">
        <v>319</v>
      </c>
      <c r="C543" s="10" t="s">
        <v>309</v>
      </c>
      <c r="D543" s="3" t="s">
        <v>13</v>
      </c>
      <c r="H543" s="3" t="s">
        <v>14</v>
      </c>
    </row>
    <row r="544" spans="1:8" ht="17.25" customHeight="1">
      <c r="A544" s="10" t="s">
        <v>307</v>
      </c>
      <c r="B544" s="10" t="s">
        <v>319</v>
      </c>
      <c r="C544" s="10" t="s">
        <v>98</v>
      </c>
      <c r="D544" s="3" t="s">
        <v>13</v>
      </c>
      <c r="H544" s="3" t="s">
        <v>14</v>
      </c>
    </row>
    <row r="545" spans="1:8" ht="17.25" customHeight="1">
      <c r="A545" s="10" t="s">
        <v>307</v>
      </c>
      <c r="B545" s="10" t="s">
        <v>319</v>
      </c>
      <c r="C545" s="12" t="s">
        <v>320</v>
      </c>
      <c r="D545" s="3" t="s">
        <v>13</v>
      </c>
      <c r="H545" s="12" t="s">
        <v>13</v>
      </c>
    </row>
    <row r="546" spans="1:8" ht="17.25" customHeight="1">
      <c r="A546" s="10" t="s">
        <v>307</v>
      </c>
      <c r="B546" s="10" t="s">
        <v>319</v>
      </c>
      <c r="C546" s="12" t="s">
        <v>321</v>
      </c>
      <c r="D546" s="3" t="s">
        <v>13</v>
      </c>
      <c r="H546" s="12" t="s">
        <v>13</v>
      </c>
    </row>
    <row r="547" spans="1:8" ht="17.25" customHeight="1">
      <c r="A547" s="10" t="s">
        <v>307</v>
      </c>
      <c r="B547" s="10" t="s">
        <v>319</v>
      </c>
      <c r="C547" s="12" t="s">
        <v>322</v>
      </c>
      <c r="D547" s="3" t="s">
        <v>13</v>
      </c>
      <c r="H547" s="12" t="s">
        <v>13</v>
      </c>
    </row>
    <row r="548" spans="1:8" ht="17.25" customHeight="1">
      <c r="A548" s="10" t="s">
        <v>307</v>
      </c>
      <c r="B548" s="10" t="s">
        <v>319</v>
      </c>
      <c r="C548" s="12" t="s">
        <v>323</v>
      </c>
      <c r="D548" s="3" t="s">
        <v>13</v>
      </c>
      <c r="H548" s="12" t="s">
        <v>13</v>
      </c>
    </row>
    <row r="549" spans="1:8" ht="17.25" customHeight="1">
      <c r="A549" s="10" t="s">
        <v>307</v>
      </c>
      <c r="B549" s="10" t="s">
        <v>319</v>
      </c>
      <c r="C549" s="10" t="s">
        <v>324</v>
      </c>
      <c r="D549" s="3" t="s">
        <v>13</v>
      </c>
      <c r="H549" s="3" t="s">
        <v>14</v>
      </c>
    </row>
    <row r="550" spans="1:8" ht="17.25" customHeight="1">
      <c r="A550" s="10" t="s">
        <v>307</v>
      </c>
      <c r="B550" s="10" t="s">
        <v>319</v>
      </c>
      <c r="C550" s="10" t="s">
        <v>310</v>
      </c>
      <c r="D550" s="3" t="s">
        <v>13</v>
      </c>
      <c r="H550" s="3" t="s">
        <v>14</v>
      </c>
    </row>
    <row r="551" spans="1:8" ht="17.25" customHeight="1">
      <c r="A551" s="10" t="s">
        <v>307</v>
      </c>
      <c r="B551" s="10" t="s">
        <v>319</v>
      </c>
      <c r="C551" s="10" t="s">
        <v>325</v>
      </c>
      <c r="D551" s="3" t="s">
        <v>13</v>
      </c>
      <c r="H551" s="3" t="s">
        <v>14</v>
      </c>
    </row>
    <row r="552" spans="1:8" ht="17.25" customHeight="1">
      <c r="A552" s="10" t="s">
        <v>307</v>
      </c>
      <c r="B552" s="10" t="s">
        <v>319</v>
      </c>
      <c r="C552" s="10" t="s">
        <v>326</v>
      </c>
      <c r="D552" s="3" t="s">
        <v>13</v>
      </c>
      <c r="H552" s="3" t="s">
        <v>14</v>
      </c>
    </row>
    <row r="553" spans="1:8" ht="17.25" customHeight="1">
      <c r="A553" s="10" t="s">
        <v>307</v>
      </c>
      <c r="B553" s="10" t="s">
        <v>319</v>
      </c>
      <c r="C553" s="10" t="s">
        <v>327</v>
      </c>
      <c r="D553" s="3" t="s">
        <v>13</v>
      </c>
      <c r="H553" s="3" t="s">
        <v>14</v>
      </c>
    </row>
    <row r="554" spans="1:8" ht="17.25" customHeight="1">
      <c r="A554" s="10" t="s">
        <v>307</v>
      </c>
      <c r="B554" s="10" t="s">
        <v>319</v>
      </c>
      <c r="C554" s="10" t="s">
        <v>122</v>
      </c>
      <c r="D554" s="3" t="s">
        <v>14</v>
      </c>
      <c r="E554" s="18" t="s">
        <v>127</v>
      </c>
      <c r="F554" s="18" t="s">
        <v>128</v>
      </c>
      <c r="G554" s="18" t="s">
        <v>71</v>
      </c>
      <c r="H554" s="3" t="s">
        <v>14</v>
      </c>
    </row>
    <row r="555" spans="1:8" ht="17.25" customHeight="1">
      <c r="A555" s="10" t="s">
        <v>307</v>
      </c>
      <c r="B555" s="10" t="s">
        <v>319</v>
      </c>
      <c r="C555" s="12" t="s">
        <v>328</v>
      </c>
      <c r="D555" s="3" t="s">
        <v>13</v>
      </c>
      <c r="H555" s="12" t="s">
        <v>13</v>
      </c>
    </row>
    <row r="556" spans="1:8" ht="17.25" customHeight="1">
      <c r="A556" s="10" t="s">
        <v>307</v>
      </c>
      <c r="B556" s="10" t="s">
        <v>319</v>
      </c>
      <c r="C556" s="12" t="s">
        <v>329</v>
      </c>
      <c r="D556" s="3" t="s">
        <v>13</v>
      </c>
      <c r="H556" s="12" t="s">
        <v>13</v>
      </c>
    </row>
    <row r="557" spans="1:8" ht="17.25" customHeight="1">
      <c r="A557" s="10" t="s">
        <v>307</v>
      </c>
      <c r="B557" s="10" t="s">
        <v>319</v>
      </c>
      <c r="C557" s="10" t="s">
        <v>311</v>
      </c>
      <c r="D557" s="3" t="s">
        <v>13</v>
      </c>
      <c r="H557" s="3" t="s">
        <v>14</v>
      </c>
    </row>
    <row r="558" spans="1:8" ht="17.25" customHeight="1">
      <c r="A558" s="10" t="s">
        <v>307</v>
      </c>
      <c r="B558" s="10" t="s">
        <v>319</v>
      </c>
      <c r="C558" s="10" t="s">
        <v>330</v>
      </c>
      <c r="D558" s="3" t="s">
        <v>13</v>
      </c>
      <c r="H558" s="3" t="s">
        <v>14</v>
      </c>
    </row>
    <row r="559" spans="1:8" ht="17.25" customHeight="1">
      <c r="A559" s="10" t="s">
        <v>307</v>
      </c>
      <c r="B559" s="10" t="s">
        <v>319</v>
      </c>
      <c r="C559" s="12" t="s">
        <v>331</v>
      </c>
      <c r="D559" s="3" t="s">
        <v>13</v>
      </c>
      <c r="H559" s="12" t="s">
        <v>13</v>
      </c>
    </row>
    <row r="560" spans="1:8" ht="17.25" customHeight="1">
      <c r="A560" s="10" t="s">
        <v>307</v>
      </c>
      <c r="B560" s="10" t="s">
        <v>319</v>
      </c>
      <c r="C560" s="10" t="s">
        <v>126</v>
      </c>
      <c r="D560" s="3" t="s">
        <v>14</v>
      </c>
      <c r="E560" s="18" t="s">
        <v>127</v>
      </c>
      <c r="F560" s="18" t="s">
        <v>128</v>
      </c>
      <c r="G560" s="18" t="s">
        <v>71</v>
      </c>
      <c r="H560" s="3" t="s">
        <v>14</v>
      </c>
    </row>
    <row r="561" spans="1:8" ht="17.25" customHeight="1">
      <c r="A561" s="10" t="s">
        <v>307</v>
      </c>
      <c r="B561" s="10" t="s">
        <v>319</v>
      </c>
      <c r="C561" s="10" t="s">
        <v>154</v>
      </c>
      <c r="D561" s="3" t="s">
        <v>13</v>
      </c>
      <c r="H561" s="3" t="s">
        <v>14</v>
      </c>
    </row>
    <row r="562" spans="1:8" ht="17.25" customHeight="1">
      <c r="A562" s="10" t="s">
        <v>307</v>
      </c>
      <c r="B562" s="10" t="s">
        <v>319</v>
      </c>
      <c r="C562" s="10" t="s">
        <v>332</v>
      </c>
      <c r="D562" s="3" t="s">
        <v>13</v>
      </c>
      <c r="H562" s="3" t="s">
        <v>14</v>
      </c>
    </row>
    <row r="563" spans="1:8" ht="17.25" customHeight="1">
      <c r="A563" s="10" t="s">
        <v>307</v>
      </c>
      <c r="B563" s="10" t="s">
        <v>319</v>
      </c>
      <c r="C563" s="12" t="s">
        <v>333</v>
      </c>
      <c r="D563" s="3" t="s">
        <v>13</v>
      </c>
      <c r="H563" s="12" t="s">
        <v>13</v>
      </c>
    </row>
    <row r="564" spans="1:8" ht="17.25" customHeight="1">
      <c r="A564" s="10" t="s">
        <v>307</v>
      </c>
      <c r="B564" s="10" t="s">
        <v>319</v>
      </c>
      <c r="C564" s="10" t="s">
        <v>91</v>
      </c>
      <c r="D564" s="3" t="s">
        <v>13</v>
      </c>
      <c r="H564" s="3" t="s">
        <v>14</v>
      </c>
    </row>
    <row r="565" spans="1:8" ht="17.25" customHeight="1">
      <c r="A565" s="10" t="s">
        <v>292</v>
      </c>
      <c r="B565" s="10" t="s">
        <v>334</v>
      </c>
      <c r="C565" s="10" t="s">
        <v>335</v>
      </c>
      <c r="D565" s="3" t="s">
        <v>13</v>
      </c>
      <c r="H565" s="3" t="s">
        <v>14</v>
      </c>
    </row>
    <row r="566" spans="1:8" ht="17.25" customHeight="1">
      <c r="A566" s="10" t="s">
        <v>292</v>
      </c>
      <c r="B566" s="10" t="s">
        <v>334</v>
      </c>
      <c r="C566" s="10" t="s">
        <v>336</v>
      </c>
      <c r="D566" s="3" t="s">
        <v>13</v>
      </c>
      <c r="H566" s="3" t="s">
        <v>14</v>
      </c>
    </row>
    <row r="567" spans="1:8" ht="17.25" customHeight="1">
      <c r="A567" s="10" t="s">
        <v>292</v>
      </c>
      <c r="B567" s="10" t="s">
        <v>334</v>
      </c>
      <c r="C567" s="10" t="s">
        <v>337</v>
      </c>
      <c r="D567" s="3" t="s">
        <v>13</v>
      </c>
      <c r="H567" s="3" t="s">
        <v>14</v>
      </c>
    </row>
    <row r="568" spans="1:8" ht="17.25" customHeight="1">
      <c r="A568" s="10" t="s">
        <v>292</v>
      </c>
      <c r="B568" s="10" t="s">
        <v>334</v>
      </c>
      <c r="C568" s="10" t="s">
        <v>338</v>
      </c>
      <c r="D568" s="3" t="s">
        <v>13</v>
      </c>
      <c r="H568" s="3" t="s">
        <v>14</v>
      </c>
    </row>
    <row r="569" spans="1:8" ht="17.25" customHeight="1">
      <c r="A569" s="10" t="s">
        <v>292</v>
      </c>
      <c r="B569" s="10" t="s">
        <v>334</v>
      </c>
      <c r="C569" s="10" t="s">
        <v>339</v>
      </c>
      <c r="D569" s="3" t="s">
        <v>13</v>
      </c>
      <c r="H569" s="3" t="s">
        <v>14</v>
      </c>
    </row>
    <row r="570" spans="1:8" ht="17.25" customHeight="1">
      <c r="A570" s="10" t="s">
        <v>292</v>
      </c>
      <c r="B570" s="10" t="s">
        <v>334</v>
      </c>
      <c r="C570" s="10" t="s">
        <v>310</v>
      </c>
      <c r="D570" s="3" t="s">
        <v>13</v>
      </c>
      <c r="H570" s="3" t="s">
        <v>14</v>
      </c>
    </row>
    <row r="571" spans="1:8" ht="17.25" customHeight="1">
      <c r="A571" s="10" t="s">
        <v>292</v>
      </c>
      <c r="B571" s="10" t="s">
        <v>334</v>
      </c>
      <c r="C571" s="10" t="s">
        <v>340</v>
      </c>
      <c r="D571" s="3" t="s">
        <v>13</v>
      </c>
      <c r="H571" s="3" t="s">
        <v>14</v>
      </c>
    </row>
    <row r="572" spans="1:8" ht="17.25" customHeight="1">
      <c r="A572" s="10" t="s">
        <v>292</v>
      </c>
      <c r="B572" s="10" t="s">
        <v>334</v>
      </c>
      <c r="C572" s="10" t="s">
        <v>341</v>
      </c>
      <c r="D572" s="3" t="s">
        <v>13</v>
      </c>
      <c r="H572" s="3" t="s">
        <v>14</v>
      </c>
    </row>
    <row r="573" spans="1:8" ht="17.25" customHeight="1">
      <c r="A573" s="10" t="s">
        <v>292</v>
      </c>
      <c r="B573" s="10" t="s">
        <v>334</v>
      </c>
      <c r="C573" s="10" t="s">
        <v>342</v>
      </c>
      <c r="D573" s="3" t="s">
        <v>14</v>
      </c>
      <c r="E573" s="18" t="s">
        <v>127</v>
      </c>
      <c r="F573" s="18" t="s">
        <v>128</v>
      </c>
      <c r="G573" s="18" t="s">
        <v>71</v>
      </c>
      <c r="H573" s="3" t="s">
        <v>14</v>
      </c>
    </row>
    <row r="574" spans="1:8" ht="17.25" customHeight="1">
      <c r="A574" s="10" t="s">
        <v>292</v>
      </c>
      <c r="B574" s="10" t="s">
        <v>334</v>
      </c>
      <c r="C574" s="10" t="s">
        <v>343</v>
      </c>
      <c r="D574" s="3" t="s">
        <v>13</v>
      </c>
      <c r="H574" s="3" t="s">
        <v>14</v>
      </c>
    </row>
    <row r="575" spans="1:8" ht="17.25" customHeight="1">
      <c r="A575" s="10" t="s">
        <v>292</v>
      </c>
      <c r="B575" s="10" t="s">
        <v>334</v>
      </c>
      <c r="C575" s="10" t="s">
        <v>344</v>
      </c>
      <c r="D575" s="3" t="s">
        <v>13</v>
      </c>
      <c r="H575" s="3" t="s">
        <v>14</v>
      </c>
    </row>
    <row r="576" spans="1:8" ht="17.25" customHeight="1">
      <c r="A576" s="10" t="s">
        <v>292</v>
      </c>
      <c r="B576" s="10" t="s">
        <v>334</v>
      </c>
      <c r="C576" s="10" t="s">
        <v>345</v>
      </c>
      <c r="D576" s="3" t="s">
        <v>13</v>
      </c>
      <c r="H576" s="3" t="s">
        <v>14</v>
      </c>
    </row>
    <row r="577" spans="1:8" ht="17.25" customHeight="1">
      <c r="A577" s="10" t="s">
        <v>292</v>
      </c>
      <c r="B577" s="10" t="s">
        <v>334</v>
      </c>
      <c r="C577" s="10" t="s">
        <v>346</v>
      </c>
      <c r="D577" s="3" t="s">
        <v>13</v>
      </c>
      <c r="H577" s="3" t="s">
        <v>14</v>
      </c>
    </row>
    <row r="578" spans="1:8" ht="17.25" customHeight="1">
      <c r="A578" s="10" t="s">
        <v>292</v>
      </c>
      <c r="B578" s="10" t="s">
        <v>334</v>
      </c>
      <c r="C578" s="10" t="s">
        <v>91</v>
      </c>
      <c r="D578" s="3" t="s">
        <v>13</v>
      </c>
      <c r="H578" s="3" t="s">
        <v>14</v>
      </c>
    </row>
    <row r="579" spans="1:8" ht="17.25" customHeight="1">
      <c r="A579" s="10" t="s">
        <v>292</v>
      </c>
      <c r="B579" s="10" t="s">
        <v>334</v>
      </c>
      <c r="C579" s="10" t="s">
        <v>347</v>
      </c>
      <c r="D579" s="3" t="s">
        <v>13</v>
      </c>
      <c r="H579" s="3" t="s">
        <v>14</v>
      </c>
    </row>
    <row r="580" spans="1:8" ht="17.25" customHeight="1">
      <c r="A580" s="10" t="s">
        <v>292</v>
      </c>
      <c r="B580" s="10" t="s">
        <v>334</v>
      </c>
      <c r="C580" s="10" t="s">
        <v>348</v>
      </c>
      <c r="D580" s="3" t="s">
        <v>13</v>
      </c>
      <c r="H580" s="3" t="s">
        <v>14</v>
      </c>
    </row>
    <row r="581" spans="1:8" ht="17.25" customHeight="1">
      <c r="A581" s="10" t="s">
        <v>307</v>
      </c>
      <c r="B581" s="10" t="s">
        <v>349</v>
      </c>
      <c r="C581" s="10" t="s">
        <v>309</v>
      </c>
      <c r="D581" s="3" t="s">
        <v>13</v>
      </c>
      <c r="H581" s="3" t="s">
        <v>14</v>
      </c>
    </row>
    <row r="582" spans="1:8" ht="17.25" customHeight="1">
      <c r="A582" s="10" t="s">
        <v>307</v>
      </c>
      <c r="B582" s="10" t="s">
        <v>349</v>
      </c>
      <c r="C582" s="10" t="s">
        <v>98</v>
      </c>
      <c r="D582" s="3" t="s">
        <v>13</v>
      </c>
      <c r="H582" s="3" t="s">
        <v>14</v>
      </c>
    </row>
    <row r="583" spans="1:8" ht="17.25" customHeight="1">
      <c r="A583" s="10" t="s">
        <v>307</v>
      </c>
      <c r="B583" s="10" t="s">
        <v>349</v>
      </c>
      <c r="C583" s="12" t="s">
        <v>320</v>
      </c>
      <c r="D583" s="3" t="s">
        <v>13</v>
      </c>
      <c r="H583" s="12" t="s">
        <v>13</v>
      </c>
    </row>
    <row r="584" spans="1:8" ht="17.25" customHeight="1">
      <c r="A584" s="10" t="s">
        <v>307</v>
      </c>
      <c r="B584" s="10" t="s">
        <v>349</v>
      </c>
      <c r="C584" s="12" t="s">
        <v>321</v>
      </c>
      <c r="D584" s="3" t="s">
        <v>13</v>
      </c>
      <c r="H584" s="12" t="s">
        <v>13</v>
      </c>
    </row>
    <row r="585" spans="1:8" ht="17.25" customHeight="1">
      <c r="A585" s="10" t="s">
        <v>307</v>
      </c>
      <c r="B585" s="10" t="s">
        <v>349</v>
      </c>
      <c r="C585" s="12" t="s">
        <v>322</v>
      </c>
      <c r="D585" s="3" t="s">
        <v>13</v>
      </c>
      <c r="H585" s="12" t="s">
        <v>13</v>
      </c>
    </row>
    <row r="586" spans="1:8" ht="17.25" customHeight="1">
      <c r="A586" s="10" t="s">
        <v>307</v>
      </c>
      <c r="B586" s="10" t="s">
        <v>349</v>
      </c>
      <c r="C586" s="12" t="s">
        <v>323</v>
      </c>
      <c r="D586" s="3" t="s">
        <v>13</v>
      </c>
      <c r="H586" s="12" t="s">
        <v>13</v>
      </c>
    </row>
    <row r="587" spans="1:8" ht="17.25" customHeight="1">
      <c r="A587" s="10" t="s">
        <v>307</v>
      </c>
      <c r="B587" s="10" t="s">
        <v>349</v>
      </c>
      <c r="C587" s="10" t="s">
        <v>324</v>
      </c>
      <c r="D587" s="3" t="s">
        <v>13</v>
      </c>
      <c r="H587" s="3" t="s">
        <v>14</v>
      </c>
    </row>
    <row r="588" spans="1:8" ht="17.25" customHeight="1">
      <c r="A588" s="10" t="s">
        <v>307</v>
      </c>
      <c r="B588" s="10" t="s">
        <v>349</v>
      </c>
      <c r="C588" s="10" t="s">
        <v>310</v>
      </c>
      <c r="D588" s="3" t="s">
        <v>13</v>
      </c>
      <c r="H588" s="3" t="s">
        <v>14</v>
      </c>
    </row>
    <row r="589" spans="1:8" ht="17.25" customHeight="1">
      <c r="A589" s="10" t="s">
        <v>307</v>
      </c>
      <c r="B589" s="10" t="s">
        <v>349</v>
      </c>
      <c r="C589" s="10" t="s">
        <v>325</v>
      </c>
      <c r="D589" s="3" t="s">
        <v>13</v>
      </c>
      <c r="H589" s="3" t="s">
        <v>14</v>
      </c>
    </row>
    <row r="590" spans="1:8" ht="17.25" customHeight="1">
      <c r="A590" s="10" t="s">
        <v>307</v>
      </c>
      <c r="B590" s="10" t="s">
        <v>349</v>
      </c>
      <c r="C590" s="10" t="s">
        <v>326</v>
      </c>
      <c r="D590" s="3" t="s">
        <v>13</v>
      </c>
      <c r="H590" s="3" t="s">
        <v>14</v>
      </c>
    </row>
    <row r="591" spans="1:8" ht="17.25" customHeight="1">
      <c r="A591" s="10" t="s">
        <v>307</v>
      </c>
      <c r="B591" s="10" t="s">
        <v>349</v>
      </c>
      <c r="C591" s="10" t="s">
        <v>327</v>
      </c>
      <c r="D591" s="3" t="s">
        <v>13</v>
      </c>
      <c r="H591" s="3" t="s">
        <v>14</v>
      </c>
    </row>
    <row r="592" spans="1:8" ht="17.25" customHeight="1">
      <c r="A592" s="10" t="s">
        <v>307</v>
      </c>
      <c r="B592" s="10" t="s">
        <v>349</v>
      </c>
      <c r="C592" s="10" t="s">
        <v>122</v>
      </c>
      <c r="D592" s="3" t="s">
        <v>14</v>
      </c>
      <c r="E592" s="18" t="s">
        <v>127</v>
      </c>
      <c r="F592" s="18" t="s">
        <v>128</v>
      </c>
      <c r="G592" s="18" t="s">
        <v>71</v>
      </c>
      <c r="H592" s="3" t="s">
        <v>14</v>
      </c>
    </row>
    <row r="593" spans="1:8" ht="17.25" customHeight="1">
      <c r="A593" s="10" t="s">
        <v>307</v>
      </c>
      <c r="B593" s="10" t="s">
        <v>349</v>
      </c>
      <c r="C593" s="12" t="s">
        <v>328</v>
      </c>
      <c r="D593" s="3" t="s">
        <v>13</v>
      </c>
      <c r="H593" s="12" t="s">
        <v>13</v>
      </c>
    </row>
    <row r="594" spans="1:8" ht="17.25" customHeight="1">
      <c r="A594" s="10" t="s">
        <v>307</v>
      </c>
      <c r="B594" s="10" t="s">
        <v>349</v>
      </c>
      <c r="C594" s="12" t="s">
        <v>329</v>
      </c>
      <c r="D594" s="3" t="s">
        <v>13</v>
      </c>
      <c r="H594" s="12" t="s">
        <v>13</v>
      </c>
    </row>
    <row r="595" spans="1:8" ht="17.25" customHeight="1">
      <c r="A595" s="10" t="s">
        <v>307</v>
      </c>
      <c r="B595" s="10" t="s">
        <v>349</v>
      </c>
      <c r="C595" s="10" t="s">
        <v>311</v>
      </c>
      <c r="D595" s="3" t="s">
        <v>13</v>
      </c>
      <c r="H595" s="3" t="s">
        <v>14</v>
      </c>
    </row>
    <row r="596" spans="1:8" ht="17.25" customHeight="1">
      <c r="A596" s="10" t="s">
        <v>307</v>
      </c>
      <c r="B596" s="10" t="s">
        <v>349</v>
      </c>
      <c r="C596" s="10" t="s">
        <v>350</v>
      </c>
      <c r="D596" s="3" t="s">
        <v>13</v>
      </c>
      <c r="H596" s="3" t="s">
        <v>14</v>
      </c>
    </row>
    <row r="597" spans="1:8" ht="17.25" customHeight="1">
      <c r="A597" s="10" t="s">
        <v>307</v>
      </c>
      <c r="B597" s="10" t="s">
        <v>349</v>
      </c>
      <c r="C597" s="12" t="s">
        <v>331</v>
      </c>
      <c r="D597" s="3" t="s">
        <v>13</v>
      </c>
      <c r="H597" s="12" t="s">
        <v>13</v>
      </c>
    </row>
    <row r="598" spans="1:8" ht="17.25" customHeight="1">
      <c r="A598" s="10" t="s">
        <v>307</v>
      </c>
      <c r="B598" s="10" t="s">
        <v>349</v>
      </c>
      <c r="C598" s="10" t="s">
        <v>126</v>
      </c>
      <c r="D598" s="3" t="s">
        <v>14</v>
      </c>
      <c r="E598" s="18" t="s">
        <v>127</v>
      </c>
      <c r="F598" s="18" t="s">
        <v>128</v>
      </c>
      <c r="G598" s="18" t="s">
        <v>71</v>
      </c>
      <c r="H598" s="3" t="s">
        <v>14</v>
      </c>
    </row>
    <row r="599" spans="1:8" ht="17.25" customHeight="1">
      <c r="A599" s="10" t="s">
        <v>307</v>
      </c>
      <c r="B599" s="10" t="s">
        <v>349</v>
      </c>
      <c r="C599" s="10" t="s">
        <v>154</v>
      </c>
      <c r="D599" s="3" t="s">
        <v>13</v>
      </c>
      <c r="H599" s="3" t="s">
        <v>14</v>
      </c>
    </row>
    <row r="600" spans="1:8" ht="17.25" customHeight="1">
      <c r="A600" s="10" t="s">
        <v>307</v>
      </c>
      <c r="B600" s="10" t="s">
        <v>349</v>
      </c>
      <c r="C600" s="10" t="s">
        <v>332</v>
      </c>
      <c r="D600" s="3" t="s">
        <v>13</v>
      </c>
      <c r="H600" s="3" t="s">
        <v>14</v>
      </c>
    </row>
    <row r="601" spans="1:8" ht="17.25" customHeight="1">
      <c r="A601" s="10" t="s">
        <v>307</v>
      </c>
      <c r="B601" s="10" t="s">
        <v>349</v>
      </c>
      <c r="C601" s="12" t="s">
        <v>333</v>
      </c>
      <c r="D601" s="3" t="s">
        <v>13</v>
      </c>
      <c r="H601" s="12" t="s">
        <v>13</v>
      </c>
    </row>
    <row r="602" spans="1:8" ht="17.25" customHeight="1">
      <c r="A602" s="10" t="s">
        <v>307</v>
      </c>
      <c r="B602" s="10" t="s">
        <v>349</v>
      </c>
      <c r="C602" s="10" t="s">
        <v>91</v>
      </c>
      <c r="D602" s="3" t="s">
        <v>13</v>
      </c>
      <c r="H602" s="3" t="s">
        <v>14</v>
      </c>
    </row>
    <row r="603" spans="1:8" ht="17.25" customHeight="1">
      <c r="A603" s="10" t="s">
        <v>292</v>
      </c>
      <c r="B603" s="10" t="s">
        <v>351</v>
      </c>
      <c r="C603" s="10" t="s">
        <v>352</v>
      </c>
      <c r="D603" s="3" t="s">
        <v>14</v>
      </c>
      <c r="H603" s="3" t="s">
        <v>14</v>
      </c>
    </row>
    <row r="604" spans="1:8" ht="17.25" customHeight="1">
      <c r="A604" s="10" t="s">
        <v>292</v>
      </c>
      <c r="B604" s="10" t="s">
        <v>351</v>
      </c>
      <c r="C604" s="10" t="s">
        <v>133</v>
      </c>
      <c r="D604" s="3" t="s">
        <v>13</v>
      </c>
      <c r="H604" s="3" t="s">
        <v>14</v>
      </c>
    </row>
    <row r="605" spans="1:8" ht="17.25" customHeight="1">
      <c r="A605" s="10" t="s">
        <v>292</v>
      </c>
      <c r="B605" s="10" t="s">
        <v>351</v>
      </c>
      <c r="C605" s="10" t="s">
        <v>134</v>
      </c>
      <c r="D605" s="3" t="s">
        <v>13</v>
      </c>
      <c r="H605" s="3" t="s">
        <v>14</v>
      </c>
    </row>
    <row r="606" spans="1:8" ht="17.25" customHeight="1">
      <c r="A606" s="10" t="s">
        <v>292</v>
      </c>
      <c r="B606" s="10" t="s">
        <v>351</v>
      </c>
      <c r="C606" s="10" t="s">
        <v>140</v>
      </c>
      <c r="D606" s="3" t="s">
        <v>13</v>
      </c>
      <c r="H606" s="3" t="s">
        <v>14</v>
      </c>
    </row>
    <row r="607" spans="1:8" ht="17.25" customHeight="1">
      <c r="A607" s="10" t="s">
        <v>292</v>
      </c>
      <c r="B607" s="10" t="s">
        <v>351</v>
      </c>
      <c r="C607" s="10" t="s">
        <v>141</v>
      </c>
      <c r="D607" s="3" t="s">
        <v>13</v>
      </c>
      <c r="H607" s="3" t="s">
        <v>14</v>
      </c>
    </row>
    <row r="608" spans="1:8" ht="17.25" customHeight="1">
      <c r="A608" s="10" t="s">
        <v>292</v>
      </c>
      <c r="B608" s="10" t="s">
        <v>351</v>
      </c>
      <c r="C608" s="10" t="s">
        <v>294</v>
      </c>
      <c r="D608" s="3" t="s">
        <v>13</v>
      </c>
      <c r="H608" s="3" t="s">
        <v>14</v>
      </c>
    </row>
    <row r="609" spans="1:8" ht="17.25" customHeight="1">
      <c r="A609" s="10" t="s">
        <v>292</v>
      </c>
      <c r="B609" s="10" t="s">
        <v>351</v>
      </c>
      <c r="C609" s="10" t="s">
        <v>295</v>
      </c>
      <c r="D609" s="3" t="s">
        <v>13</v>
      </c>
      <c r="H609" s="3" t="s">
        <v>14</v>
      </c>
    </row>
    <row r="610" spans="1:8" ht="17.25" customHeight="1">
      <c r="A610" s="10" t="s">
        <v>292</v>
      </c>
      <c r="B610" s="10" t="s">
        <v>351</v>
      </c>
      <c r="C610" s="10" t="s">
        <v>98</v>
      </c>
      <c r="D610" s="3" t="s">
        <v>13</v>
      </c>
      <c r="H610" s="3" t="s">
        <v>14</v>
      </c>
    </row>
    <row r="611" spans="1:8" ht="17.25" customHeight="1">
      <c r="A611" s="10" t="s">
        <v>292</v>
      </c>
      <c r="B611" s="10" t="s">
        <v>351</v>
      </c>
      <c r="C611" s="10" t="s">
        <v>297</v>
      </c>
      <c r="D611" s="3" t="s">
        <v>13</v>
      </c>
      <c r="H611" s="3" t="s">
        <v>14</v>
      </c>
    </row>
    <row r="612" spans="1:8" ht="17.25" customHeight="1">
      <c r="A612" s="10" t="s">
        <v>292</v>
      </c>
      <c r="B612" s="10" t="s">
        <v>351</v>
      </c>
      <c r="C612" s="10" t="s">
        <v>174</v>
      </c>
      <c r="D612" s="3" t="s">
        <v>13</v>
      </c>
      <c r="H612" s="3" t="s">
        <v>14</v>
      </c>
    </row>
    <row r="613" spans="1:8" ht="17.25" customHeight="1">
      <c r="A613" s="10" t="s">
        <v>292</v>
      </c>
      <c r="B613" s="10" t="s">
        <v>351</v>
      </c>
      <c r="C613" s="10" t="s">
        <v>300</v>
      </c>
      <c r="D613" s="3" t="s">
        <v>13</v>
      </c>
      <c r="H613" s="3" t="s">
        <v>14</v>
      </c>
    </row>
    <row r="614" spans="1:8" ht="17.25" customHeight="1">
      <c r="A614" s="10" t="s">
        <v>292</v>
      </c>
      <c r="B614" s="10" t="s">
        <v>351</v>
      </c>
      <c r="C614" s="10" t="s">
        <v>122</v>
      </c>
      <c r="D614" s="3" t="s">
        <v>14</v>
      </c>
      <c r="H614" s="3" t="s">
        <v>14</v>
      </c>
    </row>
    <row r="615" spans="1:8" ht="17.25" customHeight="1">
      <c r="A615" s="10" t="s">
        <v>292</v>
      </c>
      <c r="B615" s="10" t="s">
        <v>351</v>
      </c>
      <c r="C615" s="10" t="s">
        <v>353</v>
      </c>
      <c r="D615" s="3" t="s">
        <v>13</v>
      </c>
      <c r="H615" s="3" t="s">
        <v>14</v>
      </c>
    </row>
    <row r="616" spans="1:8" ht="17.25" customHeight="1">
      <c r="A616" s="10" t="s">
        <v>292</v>
      </c>
      <c r="B616" s="10" t="s">
        <v>351</v>
      </c>
      <c r="C616" s="10" t="s">
        <v>219</v>
      </c>
      <c r="D616" s="3" t="s">
        <v>14</v>
      </c>
      <c r="H616" s="3" t="s">
        <v>14</v>
      </c>
    </row>
    <row r="617" spans="1:8" ht="17.25" customHeight="1">
      <c r="A617" s="10" t="s">
        <v>292</v>
      </c>
      <c r="B617" s="10" t="s">
        <v>351</v>
      </c>
      <c r="C617" s="10" t="s">
        <v>220</v>
      </c>
      <c r="D617" s="3" t="s">
        <v>14</v>
      </c>
      <c r="H617" s="3" t="s">
        <v>14</v>
      </c>
    </row>
    <row r="618" spans="1:8" ht="17.25" customHeight="1">
      <c r="A618" s="10" t="s">
        <v>292</v>
      </c>
      <c r="B618" s="10" t="s">
        <v>351</v>
      </c>
      <c r="C618" s="10" t="s">
        <v>354</v>
      </c>
      <c r="D618" s="3" t="s">
        <v>13</v>
      </c>
      <c r="H618" s="3" t="s">
        <v>14</v>
      </c>
    </row>
    <row r="619" spans="1:8" ht="17.25" customHeight="1">
      <c r="A619" s="10" t="s">
        <v>292</v>
      </c>
      <c r="B619" s="10" t="s">
        <v>351</v>
      </c>
      <c r="C619" s="10" t="s">
        <v>126</v>
      </c>
      <c r="D619" s="3" t="s">
        <v>14</v>
      </c>
      <c r="H619" s="3" t="s">
        <v>14</v>
      </c>
    </row>
    <row r="620" spans="1:8" ht="17.25" customHeight="1">
      <c r="A620" s="10" t="s">
        <v>292</v>
      </c>
      <c r="B620" s="10" t="s">
        <v>351</v>
      </c>
      <c r="C620" s="10" t="s">
        <v>303</v>
      </c>
      <c r="D620" s="3" t="s">
        <v>14</v>
      </c>
      <c r="H620" s="3" t="s">
        <v>14</v>
      </c>
    </row>
    <row r="621" spans="1:8" ht="17.25" customHeight="1">
      <c r="A621" s="10" t="s">
        <v>292</v>
      </c>
      <c r="B621" s="10" t="s">
        <v>351</v>
      </c>
      <c r="C621" s="10" t="s">
        <v>304</v>
      </c>
      <c r="D621" s="3" t="s">
        <v>14</v>
      </c>
      <c r="H621" s="3" t="s">
        <v>14</v>
      </c>
    </row>
    <row r="622" spans="1:8" ht="17.25" customHeight="1">
      <c r="A622" s="10" t="s">
        <v>292</v>
      </c>
      <c r="B622" s="10" t="s">
        <v>351</v>
      </c>
      <c r="C622" s="10" t="s">
        <v>305</v>
      </c>
      <c r="D622" s="3" t="s">
        <v>14</v>
      </c>
      <c r="H622" s="3" t="s">
        <v>14</v>
      </c>
    </row>
    <row r="623" spans="1:8" ht="17.25" customHeight="1">
      <c r="A623" s="10" t="s">
        <v>292</v>
      </c>
      <c r="B623" s="10" t="s">
        <v>351</v>
      </c>
      <c r="C623" s="10" t="s">
        <v>91</v>
      </c>
      <c r="D623" s="3" t="s">
        <v>13</v>
      </c>
      <c r="H623" s="3" t="s">
        <v>14</v>
      </c>
    </row>
    <row r="624" spans="1:8" ht="17.25" customHeight="1">
      <c r="A624" s="10" t="s">
        <v>292</v>
      </c>
      <c r="B624" s="10" t="s">
        <v>351</v>
      </c>
      <c r="C624" s="10" t="s">
        <v>231</v>
      </c>
      <c r="D624" s="3" t="s">
        <v>14</v>
      </c>
      <c r="H624" s="3" t="s">
        <v>14</v>
      </c>
    </row>
    <row r="625" spans="1:8" ht="17.25" customHeight="1">
      <c r="A625" s="10" t="s">
        <v>292</v>
      </c>
      <c r="B625" s="10" t="s">
        <v>351</v>
      </c>
      <c r="C625" s="10" t="s">
        <v>232</v>
      </c>
      <c r="D625" s="3" t="s">
        <v>14</v>
      </c>
      <c r="H625" s="3" t="s">
        <v>14</v>
      </c>
    </row>
    <row r="626" spans="1:8" ht="17.25" customHeight="1">
      <c r="A626" s="10" t="s">
        <v>292</v>
      </c>
      <c r="B626" s="10" t="s">
        <v>351</v>
      </c>
      <c r="C626" s="10" t="s">
        <v>233</v>
      </c>
      <c r="D626" s="3" t="s">
        <v>14</v>
      </c>
      <c r="H626" s="3" t="s">
        <v>14</v>
      </c>
    </row>
    <row r="627" spans="1:8" ht="17.25" customHeight="1">
      <c r="A627" s="10" t="s">
        <v>292</v>
      </c>
      <c r="B627" s="10" t="s">
        <v>351</v>
      </c>
      <c r="C627" s="10" t="s">
        <v>306</v>
      </c>
      <c r="D627" s="3" t="s">
        <v>14</v>
      </c>
      <c r="H627" s="3" t="s">
        <v>14</v>
      </c>
    </row>
    <row r="628" spans="1:8" ht="17.25" customHeight="1">
      <c r="A628" s="10" t="s">
        <v>292</v>
      </c>
      <c r="B628" s="10" t="s">
        <v>355</v>
      </c>
      <c r="C628" s="10" t="s">
        <v>352</v>
      </c>
      <c r="D628" s="3" t="s">
        <v>13</v>
      </c>
      <c r="H628" s="3" t="s">
        <v>14</v>
      </c>
    </row>
    <row r="629" spans="1:8" ht="17.25" customHeight="1">
      <c r="A629" s="10" t="s">
        <v>292</v>
      </c>
      <c r="B629" s="10" t="s">
        <v>355</v>
      </c>
      <c r="C629" s="10" t="s">
        <v>356</v>
      </c>
      <c r="D629" s="3" t="s">
        <v>13</v>
      </c>
      <c r="H629" s="3" t="s">
        <v>14</v>
      </c>
    </row>
    <row r="630" spans="1:8" ht="17.25" customHeight="1">
      <c r="A630" s="10" t="s">
        <v>292</v>
      </c>
      <c r="B630" s="10" t="s">
        <v>355</v>
      </c>
      <c r="C630" s="10" t="s">
        <v>140</v>
      </c>
      <c r="D630" s="3" t="s">
        <v>13</v>
      </c>
      <c r="H630" s="3" t="s">
        <v>14</v>
      </c>
    </row>
    <row r="631" spans="1:8" ht="17.25" customHeight="1">
      <c r="A631" s="10" t="s">
        <v>292</v>
      </c>
      <c r="B631" s="10" t="s">
        <v>355</v>
      </c>
      <c r="C631" s="10" t="s">
        <v>141</v>
      </c>
      <c r="D631" s="3" t="s">
        <v>13</v>
      </c>
      <c r="H631" s="3" t="s">
        <v>14</v>
      </c>
    </row>
    <row r="632" spans="1:8" ht="17.25" customHeight="1">
      <c r="A632" s="10" t="s">
        <v>292</v>
      </c>
      <c r="B632" s="10" t="s">
        <v>355</v>
      </c>
      <c r="C632" s="11" t="s">
        <v>294</v>
      </c>
      <c r="D632" s="3" t="s">
        <v>13</v>
      </c>
      <c r="H632" s="3" t="s">
        <v>14</v>
      </c>
    </row>
    <row r="633" spans="1:8" ht="17.25" customHeight="1">
      <c r="A633" s="10" t="s">
        <v>292</v>
      </c>
      <c r="B633" s="10" t="s">
        <v>355</v>
      </c>
      <c r="C633" s="10" t="s">
        <v>295</v>
      </c>
      <c r="D633" s="3" t="s">
        <v>13</v>
      </c>
      <c r="H633" s="3" t="s">
        <v>14</v>
      </c>
    </row>
    <row r="634" spans="1:8" ht="17.25" customHeight="1">
      <c r="A634" s="10" t="s">
        <v>292</v>
      </c>
      <c r="B634" s="10" t="s">
        <v>355</v>
      </c>
      <c r="C634" s="10" t="s">
        <v>357</v>
      </c>
      <c r="D634" s="3" t="s">
        <v>13</v>
      </c>
      <c r="H634" s="3" t="s">
        <v>14</v>
      </c>
    </row>
    <row r="635" spans="1:8" ht="17.25" customHeight="1">
      <c r="A635" s="10" t="s">
        <v>292</v>
      </c>
      <c r="B635" s="10" t="s">
        <v>355</v>
      </c>
      <c r="C635" s="10" t="s">
        <v>358</v>
      </c>
      <c r="D635" s="3" t="s">
        <v>13</v>
      </c>
      <c r="H635" s="3" t="s">
        <v>14</v>
      </c>
    </row>
    <row r="636" spans="1:8" ht="17.25" customHeight="1">
      <c r="A636" s="10" t="s">
        <v>292</v>
      </c>
      <c r="B636" s="10" t="s">
        <v>355</v>
      </c>
      <c r="C636" s="10" t="s">
        <v>297</v>
      </c>
      <c r="D636" s="3" t="s">
        <v>13</v>
      </c>
      <c r="H636" s="3" t="s">
        <v>14</v>
      </c>
    </row>
    <row r="637" spans="1:8" ht="17.25" customHeight="1">
      <c r="A637" s="10" t="s">
        <v>292</v>
      </c>
      <c r="B637" s="10" t="s">
        <v>355</v>
      </c>
      <c r="C637" s="10" t="s">
        <v>300</v>
      </c>
      <c r="D637" s="3" t="s">
        <v>13</v>
      </c>
      <c r="H637" s="3" t="s">
        <v>14</v>
      </c>
    </row>
    <row r="638" spans="1:8" ht="17.25" customHeight="1">
      <c r="A638" s="10" t="s">
        <v>292</v>
      </c>
      <c r="B638" s="10" t="s">
        <v>355</v>
      </c>
      <c r="C638" s="10" t="s">
        <v>359</v>
      </c>
      <c r="D638" s="3" t="s">
        <v>13</v>
      </c>
      <c r="H638" s="3" t="s">
        <v>14</v>
      </c>
    </row>
    <row r="639" spans="1:8" ht="17.25" customHeight="1">
      <c r="A639" s="10" t="s">
        <v>292</v>
      </c>
      <c r="B639" s="10" t="s">
        <v>355</v>
      </c>
      <c r="C639" s="10" t="s">
        <v>219</v>
      </c>
      <c r="D639" s="3" t="s">
        <v>14</v>
      </c>
      <c r="H639" s="3" t="s">
        <v>14</v>
      </c>
    </row>
    <row r="640" spans="1:8" ht="17.25" customHeight="1">
      <c r="A640" s="10" t="s">
        <v>292</v>
      </c>
      <c r="B640" s="10" t="s">
        <v>355</v>
      </c>
      <c r="C640" s="10" t="s">
        <v>220</v>
      </c>
      <c r="D640" s="3" t="s">
        <v>14</v>
      </c>
      <c r="H640" s="3" t="s">
        <v>14</v>
      </c>
    </row>
    <row r="641" spans="1:8" ht="17.25" customHeight="1">
      <c r="A641" s="10" t="s">
        <v>292</v>
      </c>
      <c r="B641" s="10" t="s">
        <v>355</v>
      </c>
      <c r="C641" s="10" t="s">
        <v>360</v>
      </c>
      <c r="D641" s="3" t="s">
        <v>13</v>
      </c>
      <c r="H641" s="3" t="s">
        <v>14</v>
      </c>
    </row>
    <row r="642" spans="1:8" ht="17.25" customHeight="1">
      <c r="A642" s="10" t="s">
        <v>292</v>
      </c>
      <c r="B642" s="10" t="s">
        <v>355</v>
      </c>
      <c r="C642" s="10" t="s">
        <v>138</v>
      </c>
      <c r="D642" s="3" t="s">
        <v>13</v>
      </c>
      <c r="H642" s="3" t="s">
        <v>14</v>
      </c>
    </row>
    <row r="643" spans="1:8" ht="17.25" customHeight="1">
      <c r="A643" s="10" t="s">
        <v>292</v>
      </c>
      <c r="B643" s="10" t="s">
        <v>355</v>
      </c>
      <c r="C643" s="10" t="s">
        <v>361</v>
      </c>
      <c r="D643" s="3" t="s">
        <v>13</v>
      </c>
      <c r="H643" s="3" t="s">
        <v>14</v>
      </c>
    </row>
    <row r="644" spans="1:8" ht="17.25" customHeight="1">
      <c r="A644" s="10" t="s">
        <v>292</v>
      </c>
      <c r="B644" s="10" t="s">
        <v>355</v>
      </c>
      <c r="C644" s="10" t="s">
        <v>303</v>
      </c>
      <c r="D644" s="3" t="s">
        <v>14</v>
      </c>
      <c r="H644" s="3" t="s">
        <v>14</v>
      </c>
    </row>
    <row r="645" spans="1:8" ht="17.25" customHeight="1">
      <c r="A645" s="10" t="s">
        <v>292</v>
      </c>
      <c r="B645" s="10" t="s">
        <v>355</v>
      </c>
      <c r="C645" s="10" t="s">
        <v>304</v>
      </c>
      <c r="D645" s="3" t="s">
        <v>14</v>
      </c>
      <c r="H645" s="3" t="s">
        <v>14</v>
      </c>
    </row>
    <row r="646" spans="1:8" ht="17.25" customHeight="1">
      <c r="A646" s="10" t="s">
        <v>292</v>
      </c>
      <c r="B646" s="10" t="s">
        <v>355</v>
      </c>
      <c r="C646" s="10" t="s">
        <v>305</v>
      </c>
      <c r="D646" s="3" t="s">
        <v>14</v>
      </c>
      <c r="H646" s="3" t="s">
        <v>14</v>
      </c>
    </row>
    <row r="647" spans="1:8" ht="17.25" customHeight="1">
      <c r="A647" s="10" t="s">
        <v>292</v>
      </c>
      <c r="B647" s="10" t="s">
        <v>355</v>
      </c>
      <c r="C647" s="10" t="s">
        <v>91</v>
      </c>
      <c r="D647" s="3" t="s">
        <v>13</v>
      </c>
      <c r="H647" s="3" t="s">
        <v>14</v>
      </c>
    </row>
    <row r="648" spans="1:8" ht="17.25" customHeight="1">
      <c r="A648" s="10" t="s">
        <v>292</v>
      </c>
      <c r="B648" s="10" t="s">
        <v>355</v>
      </c>
      <c r="C648" s="10" t="s">
        <v>231</v>
      </c>
      <c r="D648" s="3" t="s">
        <v>14</v>
      </c>
      <c r="H648" s="3" t="s">
        <v>14</v>
      </c>
    </row>
    <row r="649" spans="1:8" ht="17.25" customHeight="1">
      <c r="A649" s="10" t="s">
        <v>292</v>
      </c>
      <c r="B649" s="10" t="s">
        <v>355</v>
      </c>
      <c r="C649" s="10" t="s">
        <v>232</v>
      </c>
      <c r="D649" s="3" t="s">
        <v>14</v>
      </c>
      <c r="H649" s="3" t="s">
        <v>14</v>
      </c>
    </row>
    <row r="650" spans="1:8" ht="17.25" customHeight="1">
      <c r="A650" s="10" t="s">
        <v>292</v>
      </c>
      <c r="B650" s="10" t="s">
        <v>355</v>
      </c>
      <c r="C650" s="10" t="s">
        <v>233</v>
      </c>
      <c r="D650" s="3" t="s">
        <v>14</v>
      </c>
      <c r="H650" s="3" t="s">
        <v>14</v>
      </c>
    </row>
    <row r="651" spans="1:8" ht="17.25" customHeight="1">
      <c r="A651" s="10" t="s">
        <v>292</v>
      </c>
      <c r="B651" s="10" t="s">
        <v>355</v>
      </c>
      <c r="C651" s="10" t="s">
        <v>306</v>
      </c>
      <c r="D651" s="3" t="s">
        <v>14</v>
      </c>
      <c r="H651" s="3" t="s">
        <v>14</v>
      </c>
    </row>
    <row r="652" spans="1:8" ht="17.25" customHeight="1">
      <c r="A652" s="10" t="s">
        <v>72</v>
      </c>
      <c r="B652" s="10" t="s">
        <v>75</v>
      </c>
      <c r="C652" s="10" t="s">
        <v>362</v>
      </c>
      <c r="D652" s="4" t="s">
        <v>13</v>
      </c>
      <c r="E652"/>
      <c r="H652" t="s">
        <v>14</v>
      </c>
    </row>
    <row r="653" spans="1:8" ht="17.25" customHeight="1">
      <c r="A653" s="10" t="s">
        <v>72</v>
      </c>
      <c r="B653" s="10" t="s">
        <v>75</v>
      </c>
      <c r="C653" s="10" t="s">
        <v>363</v>
      </c>
      <c r="D653" s="3" t="s">
        <v>13</v>
      </c>
      <c r="E653"/>
      <c r="F653" s="25"/>
      <c r="G653" s="25"/>
      <c r="H653" t="s">
        <v>14</v>
      </c>
    </row>
    <row r="654" spans="1:8" ht="17.25" customHeight="1">
      <c r="A654" s="10" t="s">
        <v>72</v>
      </c>
      <c r="B654" s="10" t="s">
        <v>75</v>
      </c>
      <c r="C654" s="10" t="s">
        <v>225</v>
      </c>
      <c r="D654" s="3" t="s">
        <v>13</v>
      </c>
      <c r="E654"/>
      <c r="F654" s="25"/>
      <c r="G654" s="25"/>
      <c r="H654" t="s">
        <v>14</v>
      </c>
    </row>
    <row r="655" spans="1:8" ht="17.25" customHeight="1">
      <c r="A655" s="10" t="s">
        <v>72</v>
      </c>
      <c r="B655" s="10" t="s">
        <v>75</v>
      </c>
      <c r="C655" s="10" t="s">
        <v>364</v>
      </c>
      <c r="D655" s="3" t="s">
        <v>13</v>
      </c>
      <c r="E655"/>
      <c r="F655" s="25"/>
      <c r="G655" s="25"/>
      <c r="H655" t="s">
        <v>14</v>
      </c>
    </row>
    <row r="656" spans="1:8" ht="17.25" customHeight="1">
      <c r="A656" s="10" t="s">
        <v>72</v>
      </c>
      <c r="B656" s="10" t="s">
        <v>75</v>
      </c>
      <c r="C656" s="10" t="s">
        <v>91</v>
      </c>
      <c r="D656" s="3" t="s">
        <v>13</v>
      </c>
      <c r="E656"/>
      <c r="F656" s="25"/>
      <c r="G656" s="25"/>
      <c r="H656" t="s">
        <v>14</v>
      </c>
    </row>
    <row r="657" spans="1:8" ht="17.25" customHeight="1">
      <c r="A657" s="10" t="s">
        <v>365</v>
      </c>
      <c r="B657" s="10" t="s">
        <v>50</v>
      </c>
      <c r="C657" s="10" t="s">
        <v>212</v>
      </c>
      <c r="D657" s="4" t="s">
        <v>13</v>
      </c>
      <c r="H657" s="3" t="s">
        <v>14</v>
      </c>
    </row>
    <row r="658" spans="1:8" ht="17.25" customHeight="1">
      <c r="A658" s="10" t="s">
        <v>365</v>
      </c>
      <c r="B658" s="10" t="s">
        <v>50</v>
      </c>
      <c r="C658" s="10" t="s">
        <v>241</v>
      </c>
      <c r="D658" s="3" t="s">
        <v>13</v>
      </c>
      <c r="H658" s="4" t="s">
        <v>14</v>
      </c>
    </row>
    <row r="659" spans="1:8" ht="17.25" customHeight="1">
      <c r="A659" s="10" t="s">
        <v>365</v>
      </c>
      <c r="B659" s="10" t="s">
        <v>50</v>
      </c>
      <c r="C659" s="10" t="s">
        <v>91</v>
      </c>
      <c r="D659" s="3" t="s">
        <v>13</v>
      </c>
      <c r="H659" s="3" t="s">
        <v>14</v>
      </c>
    </row>
    <row r="660" spans="1:8" ht="17.25" customHeight="1">
      <c r="A660" s="10" t="s">
        <v>365</v>
      </c>
      <c r="B660" s="10" t="s">
        <v>50</v>
      </c>
      <c r="C660" s="10" t="s">
        <v>366</v>
      </c>
      <c r="D660" s="4" t="s">
        <v>119</v>
      </c>
      <c r="H660" s="3" t="s">
        <v>14</v>
      </c>
    </row>
    <row r="661" spans="1:8" ht="17.25" customHeight="1">
      <c r="A661" s="10" t="s">
        <v>30</v>
      </c>
      <c r="B661" s="10" t="s">
        <v>34</v>
      </c>
      <c r="C661" s="10" t="s">
        <v>278</v>
      </c>
      <c r="D661" s="3" t="s">
        <v>14</v>
      </c>
      <c r="E661" s="18" t="s">
        <v>127</v>
      </c>
      <c r="F661" s="18" t="s">
        <v>128</v>
      </c>
      <c r="G661" s="18" t="s">
        <v>71</v>
      </c>
      <c r="H661" s="3" t="s">
        <v>14</v>
      </c>
    </row>
    <row r="662" spans="1:8" ht="17.25" customHeight="1">
      <c r="A662" s="10" t="s">
        <v>30</v>
      </c>
      <c r="B662" s="10" t="s">
        <v>34</v>
      </c>
      <c r="C662" s="10" t="s">
        <v>139</v>
      </c>
      <c r="D662" s="22" t="s">
        <v>13</v>
      </c>
      <c r="H662" s="3" t="s">
        <v>14</v>
      </c>
    </row>
    <row r="663" spans="1:8" ht="17.25" customHeight="1">
      <c r="A663" s="10" t="s">
        <v>30</v>
      </c>
      <c r="B663" s="10" t="s">
        <v>34</v>
      </c>
      <c r="C663" s="10" t="s">
        <v>98</v>
      </c>
      <c r="D663" s="22" t="s">
        <v>13</v>
      </c>
      <c r="H663" s="3" t="s">
        <v>14</v>
      </c>
    </row>
    <row r="664" spans="1:8" ht="17.25" customHeight="1">
      <c r="A664" s="10" t="s">
        <v>30</v>
      </c>
      <c r="B664" s="10" t="s">
        <v>34</v>
      </c>
      <c r="C664" s="10" t="s">
        <v>142</v>
      </c>
      <c r="D664" s="22" t="s">
        <v>13</v>
      </c>
      <c r="H664" s="3" t="s">
        <v>14</v>
      </c>
    </row>
    <row r="665" spans="1:8" ht="17.25" customHeight="1">
      <c r="A665" s="10" t="s">
        <v>30</v>
      </c>
      <c r="B665" s="10" t="s">
        <v>34</v>
      </c>
      <c r="C665" s="10" t="s">
        <v>279</v>
      </c>
      <c r="D665" s="22" t="s">
        <v>13</v>
      </c>
      <c r="H665" s="3" t="s">
        <v>14</v>
      </c>
    </row>
    <row r="666" spans="1:8" ht="17.25" customHeight="1">
      <c r="A666" s="10" t="s">
        <v>30</v>
      </c>
      <c r="B666" s="10" t="s">
        <v>34</v>
      </c>
      <c r="C666" s="10" t="s">
        <v>280</v>
      </c>
      <c r="D666" s="22" t="s">
        <v>13</v>
      </c>
      <c r="H666" s="3" t="s">
        <v>14</v>
      </c>
    </row>
    <row r="667" spans="1:8" ht="17.25" customHeight="1">
      <c r="A667" s="10" t="s">
        <v>30</v>
      </c>
      <c r="B667" s="10" t="s">
        <v>34</v>
      </c>
      <c r="C667" s="10" t="s">
        <v>281</v>
      </c>
      <c r="D667" s="22" t="s">
        <v>14</v>
      </c>
      <c r="E667" s="18" t="s">
        <v>127</v>
      </c>
      <c r="F667" s="18" t="s">
        <v>128</v>
      </c>
      <c r="G667" s="18" t="s">
        <v>71</v>
      </c>
      <c r="H667" s="3" t="s">
        <v>14</v>
      </c>
    </row>
    <row r="668" spans="1:8" ht="17.25" customHeight="1">
      <c r="A668" s="10" t="s">
        <v>30</v>
      </c>
      <c r="B668" s="10" t="s">
        <v>34</v>
      </c>
      <c r="C668" s="10" t="s">
        <v>282</v>
      </c>
      <c r="D668" s="22" t="s">
        <v>13</v>
      </c>
      <c r="H668" s="3" t="s">
        <v>14</v>
      </c>
    </row>
    <row r="669" spans="1:8" ht="17.25" customHeight="1">
      <c r="A669" s="10" t="s">
        <v>30</v>
      </c>
      <c r="B669" s="10" t="s">
        <v>34</v>
      </c>
      <c r="C669" s="10" t="s">
        <v>283</v>
      </c>
      <c r="D669" s="22" t="s">
        <v>13</v>
      </c>
      <c r="H669" s="3" t="s">
        <v>14</v>
      </c>
    </row>
    <row r="670" spans="1:8" ht="17.25" customHeight="1">
      <c r="A670" s="10" t="s">
        <v>30</v>
      </c>
      <c r="B670" s="10" t="s">
        <v>34</v>
      </c>
      <c r="C670" s="10" t="s">
        <v>284</v>
      </c>
      <c r="D670" s="22" t="s">
        <v>13</v>
      </c>
      <c r="H670" s="3" t="s">
        <v>14</v>
      </c>
    </row>
    <row r="671" spans="1:8" ht="17.25" customHeight="1">
      <c r="A671" s="10" t="s">
        <v>30</v>
      </c>
      <c r="B671" s="10" t="s">
        <v>34</v>
      </c>
      <c r="C671" s="10" t="s">
        <v>147</v>
      </c>
      <c r="D671" s="22" t="s">
        <v>13</v>
      </c>
      <c r="H671" s="3" t="s">
        <v>14</v>
      </c>
    </row>
    <row r="672" spans="1:8" ht="17.25" customHeight="1">
      <c r="A672" s="10" t="s">
        <v>30</v>
      </c>
      <c r="B672" s="10" t="s">
        <v>34</v>
      </c>
      <c r="C672" s="10" t="s">
        <v>285</v>
      </c>
      <c r="D672" s="22" t="s">
        <v>13</v>
      </c>
      <c r="H672" s="3" t="s">
        <v>14</v>
      </c>
    </row>
    <row r="673" spans="1:8" ht="17.25" customHeight="1">
      <c r="A673" s="10" t="s">
        <v>30</v>
      </c>
      <c r="B673" s="10" t="s">
        <v>34</v>
      </c>
      <c r="C673" s="10" t="s">
        <v>286</v>
      </c>
      <c r="D673" s="22" t="s">
        <v>14</v>
      </c>
      <c r="E673" s="18" t="s">
        <v>367</v>
      </c>
      <c r="H673" s="12" t="s">
        <v>13</v>
      </c>
    </row>
    <row r="674" spans="1:8" ht="17.25" customHeight="1">
      <c r="A674" s="10" t="s">
        <v>30</v>
      </c>
      <c r="B674" s="10" t="s">
        <v>34</v>
      </c>
      <c r="C674" s="10" t="s">
        <v>149</v>
      </c>
      <c r="D674" s="22" t="s">
        <v>119</v>
      </c>
      <c r="H674" s="3" t="s">
        <v>14</v>
      </c>
    </row>
    <row r="675" spans="1:8" ht="17.25" customHeight="1">
      <c r="A675" s="10" t="s">
        <v>30</v>
      </c>
      <c r="B675" s="10" t="s">
        <v>34</v>
      </c>
      <c r="C675" s="10" t="s">
        <v>150</v>
      </c>
      <c r="D675" s="22" t="s">
        <v>119</v>
      </c>
      <c r="H675" s="3" t="s">
        <v>14</v>
      </c>
    </row>
    <row r="676" spans="1:8" ht="17.25" customHeight="1">
      <c r="A676" s="10" t="s">
        <v>30</v>
      </c>
      <c r="B676" s="10" t="s">
        <v>34</v>
      </c>
      <c r="C676" s="10" t="s">
        <v>151</v>
      </c>
      <c r="D676" s="22" t="s">
        <v>14</v>
      </c>
      <c r="E676" s="18" t="s">
        <v>127</v>
      </c>
      <c r="F676" s="18" t="s">
        <v>128</v>
      </c>
      <c r="G676" s="18" t="s">
        <v>71</v>
      </c>
      <c r="H676" s="3" t="s">
        <v>14</v>
      </c>
    </row>
    <row r="677" spans="1:8" ht="17.25" customHeight="1">
      <c r="A677" s="10" t="s">
        <v>30</v>
      </c>
      <c r="B677" s="10" t="s">
        <v>34</v>
      </c>
      <c r="C677" s="10" t="s">
        <v>179</v>
      </c>
      <c r="D677" s="22" t="s">
        <v>14</v>
      </c>
      <c r="E677" s="18" t="s">
        <v>127</v>
      </c>
      <c r="F677" s="18" t="s">
        <v>128</v>
      </c>
      <c r="G677" s="18" t="s">
        <v>71</v>
      </c>
      <c r="H677" s="3" t="s">
        <v>14</v>
      </c>
    </row>
    <row r="678" spans="1:8" ht="17.25" customHeight="1">
      <c r="A678" s="10" t="s">
        <v>30</v>
      </c>
      <c r="B678" s="10" t="s">
        <v>34</v>
      </c>
      <c r="C678" s="10" t="s">
        <v>287</v>
      </c>
      <c r="D678" s="22" t="s">
        <v>13</v>
      </c>
      <c r="H678" s="12" t="s">
        <v>13</v>
      </c>
    </row>
    <row r="679" spans="1:8" ht="17.25" customHeight="1">
      <c r="A679" s="10" t="s">
        <v>30</v>
      </c>
      <c r="B679" s="10" t="s">
        <v>34</v>
      </c>
      <c r="C679" s="10" t="s">
        <v>288</v>
      </c>
      <c r="D679" s="22" t="s">
        <v>13</v>
      </c>
      <c r="H679" s="12" t="s">
        <v>13</v>
      </c>
    </row>
    <row r="680" spans="1:8" ht="17.25" customHeight="1">
      <c r="A680" s="10" t="s">
        <v>30</v>
      </c>
      <c r="B680" s="10" t="s">
        <v>34</v>
      </c>
      <c r="C680" s="10" t="s">
        <v>289</v>
      </c>
      <c r="D680" s="22" t="s">
        <v>14</v>
      </c>
      <c r="E680" s="18" t="s">
        <v>367</v>
      </c>
      <c r="H680" s="12" t="s">
        <v>13</v>
      </c>
    </row>
    <row r="681" spans="1:8" ht="17.25" customHeight="1">
      <c r="A681" s="10" t="s">
        <v>30</v>
      </c>
      <c r="B681" s="10" t="s">
        <v>34</v>
      </c>
      <c r="C681" s="10" t="s">
        <v>290</v>
      </c>
      <c r="D681" s="22" t="s">
        <v>14</v>
      </c>
      <c r="E681" s="18" t="s">
        <v>367</v>
      </c>
      <c r="H681" s="12" t="s">
        <v>13</v>
      </c>
    </row>
    <row r="682" spans="1:8" ht="17.25" customHeight="1">
      <c r="A682" s="10" t="s">
        <v>30</v>
      </c>
      <c r="B682" s="10" t="s">
        <v>34</v>
      </c>
      <c r="C682" s="10" t="s">
        <v>126</v>
      </c>
      <c r="D682" s="22" t="s">
        <v>13</v>
      </c>
      <c r="H682" s="3" t="s">
        <v>14</v>
      </c>
    </row>
    <row r="683" spans="1:8" ht="17.25" customHeight="1">
      <c r="A683" s="10" t="s">
        <v>30</v>
      </c>
      <c r="B683" s="10" t="s">
        <v>34</v>
      </c>
      <c r="C683" s="10" t="s">
        <v>154</v>
      </c>
      <c r="D683" s="22" t="s">
        <v>13</v>
      </c>
      <c r="H683" s="3" t="s">
        <v>14</v>
      </c>
    </row>
    <row r="684" spans="1:8" ht="17.25" customHeight="1">
      <c r="A684" s="10" t="s">
        <v>30</v>
      </c>
      <c r="B684" s="10" t="s">
        <v>34</v>
      </c>
      <c r="C684" s="10" t="s">
        <v>291</v>
      </c>
      <c r="D684" s="22" t="s">
        <v>13</v>
      </c>
      <c r="H684" s="3" t="s">
        <v>14</v>
      </c>
    </row>
    <row r="685" spans="1:8" ht="17.25" customHeight="1">
      <c r="A685" s="10" t="s">
        <v>30</v>
      </c>
      <c r="B685" s="10" t="s">
        <v>34</v>
      </c>
      <c r="C685" s="10" t="s">
        <v>156</v>
      </c>
      <c r="D685" s="22" t="s">
        <v>13</v>
      </c>
      <c r="H685" s="3" t="s">
        <v>14</v>
      </c>
    </row>
    <row r="686" spans="1:8" ht="17.25" customHeight="1">
      <c r="A686" s="10" t="s">
        <v>30</v>
      </c>
      <c r="B686" s="10" t="s">
        <v>34</v>
      </c>
      <c r="C686" s="10" t="s">
        <v>91</v>
      </c>
      <c r="D686" s="22" t="s">
        <v>13</v>
      </c>
      <c r="H686" s="3" t="s">
        <v>14</v>
      </c>
    </row>
    <row r="687" spans="1:8" ht="17.25" customHeight="1">
      <c r="A687" s="10" t="s">
        <v>11</v>
      </c>
      <c r="B687" s="10" t="s">
        <v>23</v>
      </c>
      <c r="C687" s="10" t="s">
        <v>102</v>
      </c>
      <c r="D687" s="3" t="s">
        <v>13</v>
      </c>
      <c r="H687" s="3" t="s">
        <v>14</v>
      </c>
    </row>
    <row r="688" spans="1:8" ht="17.25" customHeight="1">
      <c r="A688" s="10" t="s">
        <v>11</v>
      </c>
      <c r="B688" s="10" t="s">
        <v>23</v>
      </c>
      <c r="C688" s="10" t="s">
        <v>149</v>
      </c>
      <c r="D688" s="3" t="s">
        <v>13</v>
      </c>
      <c r="H688" s="12" t="s">
        <v>13</v>
      </c>
    </row>
    <row r="689" spans="1:8" ht="17.25" customHeight="1">
      <c r="A689" s="10" t="s">
        <v>11</v>
      </c>
      <c r="B689" s="10" t="s">
        <v>23</v>
      </c>
      <c r="C689" s="10" t="s">
        <v>150</v>
      </c>
      <c r="D689" s="3" t="s">
        <v>13</v>
      </c>
      <c r="H689" s="12" t="s">
        <v>13</v>
      </c>
    </row>
    <row r="690" spans="1:8" ht="17.25" customHeight="1">
      <c r="A690" s="10" t="s">
        <v>11</v>
      </c>
      <c r="B690" s="10" t="s">
        <v>23</v>
      </c>
      <c r="C690" s="10" t="s">
        <v>151</v>
      </c>
      <c r="D690" s="3" t="s">
        <v>119</v>
      </c>
      <c r="H690" s="3" t="s">
        <v>14</v>
      </c>
    </row>
    <row r="691" spans="1:8" ht="17.25" customHeight="1">
      <c r="A691" s="10" t="s">
        <v>11</v>
      </c>
      <c r="B691" s="10" t="s">
        <v>23</v>
      </c>
      <c r="C691" s="10" t="s">
        <v>154</v>
      </c>
      <c r="D691" s="3" t="s">
        <v>13</v>
      </c>
      <c r="H691" s="3" t="s">
        <v>14</v>
      </c>
    </row>
    <row r="692" spans="1:8" ht="17.25" customHeight="1">
      <c r="A692" s="10" t="s">
        <v>11</v>
      </c>
      <c r="B692" s="10" t="s">
        <v>23</v>
      </c>
      <c r="C692" s="10" t="s">
        <v>291</v>
      </c>
      <c r="D692" s="3" t="s">
        <v>13</v>
      </c>
      <c r="H692" s="3" t="s">
        <v>14</v>
      </c>
    </row>
    <row r="693" spans="1:8" ht="17.25" customHeight="1">
      <c r="A693" s="10" t="s">
        <v>11</v>
      </c>
      <c r="B693" s="10" t="s">
        <v>23</v>
      </c>
      <c r="C693" s="10" t="s">
        <v>368</v>
      </c>
      <c r="D693" s="3" t="s">
        <v>13</v>
      </c>
      <c r="H693" s="12" t="s">
        <v>13</v>
      </c>
    </row>
    <row r="694" spans="1:8" ht="17.25" customHeight="1">
      <c r="A694" s="10" t="s">
        <v>11</v>
      </c>
      <c r="B694" s="10" t="s">
        <v>23</v>
      </c>
      <c r="C694" s="10" t="s">
        <v>369</v>
      </c>
      <c r="D694" s="3" t="s">
        <v>13</v>
      </c>
      <c r="H694" s="12" t="s">
        <v>13</v>
      </c>
    </row>
    <row r="695" spans="1:8" ht="17.25" customHeight="1">
      <c r="A695" s="10" t="s">
        <v>11</v>
      </c>
      <c r="B695" s="10" t="s">
        <v>23</v>
      </c>
      <c r="C695" s="10" t="s">
        <v>370</v>
      </c>
      <c r="D695" s="3" t="s">
        <v>119</v>
      </c>
      <c r="H695" s="12" t="s">
        <v>13</v>
      </c>
    </row>
    <row r="696" spans="1:8" ht="17.25" customHeight="1">
      <c r="A696" s="10" t="s">
        <v>11</v>
      </c>
      <c r="B696" s="10" t="s">
        <v>23</v>
      </c>
      <c r="C696" s="10" t="s">
        <v>91</v>
      </c>
      <c r="D696" s="3" t="s">
        <v>13</v>
      </c>
      <c r="H696" s="3" t="s">
        <v>14</v>
      </c>
    </row>
    <row r="697" spans="1:8" ht="17.25" customHeight="1">
      <c r="A697" s="10" t="s">
        <v>11</v>
      </c>
      <c r="B697" s="10" t="s">
        <v>24</v>
      </c>
      <c r="C697" s="10" t="s">
        <v>371</v>
      </c>
      <c r="D697" s="3" t="s">
        <v>14</v>
      </c>
      <c r="E697" s="18" t="s">
        <v>127</v>
      </c>
      <c r="F697" s="18" t="s">
        <v>128</v>
      </c>
      <c r="G697" s="18" t="s">
        <v>71</v>
      </c>
      <c r="H697" s="12" t="s">
        <v>13</v>
      </c>
    </row>
    <row r="698" spans="1:8" ht="17.25" customHeight="1">
      <c r="A698" s="10" t="s">
        <v>11</v>
      </c>
      <c r="B698" s="10" t="s">
        <v>24</v>
      </c>
      <c r="C698" s="10" t="s">
        <v>372</v>
      </c>
      <c r="D698" s="3" t="s">
        <v>14</v>
      </c>
      <c r="E698" s="18" t="s">
        <v>127</v>
      </c>
      <c r="F698" s="18" t="s">
        <v>128</v>
      </c>
      <c r="G698" s="18" t="s">
        <v>71</v>
      </c>
      <c r="H698" s="12" t="s">
        <v>13</v>
      </c>
    </row>
    <row r="699" spans="1:8" ht="17.25" customHeight="1">
      <c r="A699" s="10" t="s">
        <v>11</v>
      </c>
      <c r="B699" s="10" t="s">
        <v>24</v>
      </c>
      <c r="C699" s="10" t="s">
        <v>147</v>
      </c>
      <c r="D699" s="3" t="s">
        <v>13</v>
      </c>
      <c r="H699" s="12" t="s">
        <v>13</v>
      </c>
    </row>
    <row r="700" spans="1:8" ht="17.25" customHeight="1">
      <c r="A700" s="10" t="s">
        <v>11</v>
      </c>
      <c r="B700" s="10" t="s">
        <v>24</v>
      </c>
      <c r="C700" s="10" t="s">
        <v>174</v>
      </c>
      <c r="D700" s="3" t="s">
        <v>13</v>
      </c>
      <c r="H700" s="12" t="s">
        <v>13</v>
      </c>
    </row>
    <row r="701" spans="1:8" ht="17.25" customHeight="1">
      <c r="A701" s="10" t="s">
        <v>11</v>
      </c>
      <c r="B701" s="10" t="s">
        <v>24</v>
      </c>
      <c r="C701" s="10" t="s">
        <v>102</v>
      </c>
      <c r="D701" s="3" t="s">
        <v>13</v>
      </c>
      <c r="H701" s="3" t="s">
        <v>14</v>
      </c>
    </row>
    <row r="702" spans="1:8" ht="17.25" customHeight="1">
      <c r="A702" s="10" t="s">
        <v>11</v>
      </c>
      <c r="B702" s="10" t="s">
        <v>24</v>
      </c>
      <c r="C702" s="10" t="s">
        <v>286</v>
      </c>
      <c r="D702" s="3" t="s">
        <v>14</v>
      </c>
      <c r="E702" s="18" t="s">
        <v>367</v>
      </c>
      <c r="H702" s="12" t="s">
        <v>13</v>
      </c>
    </row>
    <row r="703" spans="1:8" ht="17.25" customHeight="1">
      <c r="A703" s="10" t="s">
        <v>11</v>
      </c>
      <c r="B703" s="10" t="s">
        <v>24</v>
      </c>
      <c r="C703" s="10" t="s">
        <v>149</v>
      </c>
      <c r="D703" s="3" t="s">
        <v>13</v>
      </c>
      <c r="H703" s="12" t="s">
        <v>13</v>
      </c>
    </row>
    <row r="704" spans="1:8" ht="17.25" customHeight="1">
      <c r="A704" s="10" t="s">
        <v>11</v>
      </c>
      <c r="B704" s="10" t="s">
        <v>24</v>
      </c>
      <c r="C704" s="10" t="s">
        <v>150</v>
      </c>
      <c r="D704" s="3" t="s">
        <v>13</v>
      </c>
      <c r="H704" s="12" t="s">
        <v>13</v>
      </c>
    </row>
    <row r="705" spans="1:8" ht="17.25" customHeight="1">
      <c r="A705" s="10" t="s">
        <v>11</v>
      </c>
      <c r="B705" s="10" t="s">
        <v>24</v>
      </c>
      <c r="C705" s="10" t="s">
        <v>151</v>
      </c>
      <c r="D705" s="3" t="s">
        <v>119</v>
      </c>
      <c r="H705" s="3" t="s">
        <v>14</v>
      </c>
    </row>
    <row r="706" spans="1:8" ht="17.25" customHeight="1">
      <c r="A706" s="10" t="s">
        <v>11</v>
      </c>
      <c r="B706" s="10" t="s">
        <v>24</v>
      </c>
      <c r="C706" s="10" t="s">
        <v>373</v>
      </c>
      <c r="D706" s="3" t="s">
        <v>119</v>
      </c>
      <c r="H706" s="3" t="s">
        <v>14</v>
      </c>
    </row>
    <row r="707" spans="1:8" ht="17.25" customHeight="1">
      <c r="A707" s="10" t="s">
        <v>11</v>
      </c>
      <c r="B707" s="10" t="s">
        <v>24</v>
      </c>
      <c r="C707" s="10" t="s">
        <v>179</v>
      </c>
      <c r="D707" s="3" t="s">
        <v>119</v>
      </c>
      <c r="H707" s="3" t="s">
        <v>14</v>
      </c>
    </row>
    <row r="708" spans="1:8" ht="17.25" customHeight="1">
      <c r="A708" s="10" t="s">
        <v>11</v>
      </c>
      <c r="B708" s="10" t="s">
        <v>24</v>
      </c>
      <c r="C708" s="10" t="s">
        <v>289</v>
      </c>
      <c r="D708" s="3" t="s">
        <v>14</v>
      </c>
      <c r="E708" s="18" t="s">
        <v>367</v>
      </c>
      <c r="H708" s="12" t="s">
        <v>13</v>
      </c>
    </row>
    <row r="709" spans="1:8" ht="17.25" customHeight="1">
      <c r="A709" s="10" t="s">
        <v>11</v>
      </c>
      <c r="B709" s="10" t="s">
        <v>24</v>
      </c>
      <c r="C709" s="10" t="s">
        <v>374</v>
      </c>
      <c r="D709" s="3" t="s">
        <v>13</v>
      </c>
      <c r="H709" s="3" t="s">
        <v>14</v>
      </c>
    </row>
    <row r="710" spans="1:8" ht="17.25" customHeight="1">
      <c r="A710" s="10" t="s">
        <v>11</v>
      </c>
      <c r="B710" s="10" t="s">
        <v>24</v>
      </c>
      <c r="C710" s="10" t="s">
        <v>290</v>
      </c>
      <c r="D710" s="3" t="s">
        <v>14</v>
      </c>
      <c r="E710" s="18" t="s">
        <v>367</v>
      </c>
      <c r="H710" s="12" t="s">
        <v>13</v>
      </c>
    </row>
    <row r="711" spans="1:8" ht="17.25" customHeight="1">
      <c r="A711" s="10" t="s">
        <v>11</v>
      </c>
      <c r="B711" s="10" t="s">
        <v>24</v>
      </c>
      <c r="C711" s="10" t="s">
        <v>138</v>
      </c>
      <c r="D711" s="3" t="s">
        <v>13</v>
      </c>
      <c r="H711" s="3" t="s">
        <v>14</v>
      </c>
    </row>
    <row r="712" spans="1:8" ht="17.25" customHeight="1">
      <c r="A712" s="10" t="s">
        <v>11</v>
      </c>
      <c r="B712" s="10" t="s">
        <v>24</v>
      </c>
      <c r="C712" s="10" t="s">
        <v>361</v>
      </c>
      <c r="D712" s="3" t="s">
        <v>13</v>
      </c>
      <c r="H712" s="3" t="s">
        <v>14</v>
      </c>
    </row>
    <row r="713" spans="1:8" ht="17.25" customHeight="1">
      <c r="A713" s="10" t="s">
        <v>11</v>
      </c>
      <c r="B713" s="10" t="s">
        <v>24</v>
      </c>
      <c r="C713" s="10" t="s">
        <v>375</v>
      </c>
      <c r="D713" s="3" t="s">
        <v>13</v>
      </c>
      <c r="H713" s="3" t="s">
        <v>14</v>
      </c>
    </row>
    <row r="714" spans="1:8" ht="17.25" customHeight="1">
      <c r="A714" s="10" t="s">
        <v>11</v>
      </c>
      <c r="B714" s="10" t="s">
        <v>24</v>
      </c>
      <c r="C714" s="10" t="s">
        <v>376</v>
      </c>
      <c r="D714" s="3" t="s">
        <v>13</v>
      </c>
      <c r="H714" s="3" t="s">
        <v>14</v>
      </c>
    </row>
    <row r="715" spans="1:8" ht="17.25" customHeight="1">
      <c r="A715" s="10" t="s">
        <v>11</v>
      </c>
      <c r="B715" s="10" t="s">
        <v>24</v>
      </c>
      <c r="C715" s="10" t="s">
        <v>377</v>
      </c>
      <c r="D715" s="3" t="s">
        <v>13</v>
      </c>
      <c r="H715" s="3" t="s">
        <v>14</v>
      </c>
    </row>
    <row r="716" spans="1:8" ht="17.25" customHeight="1">
      <c r="A716" s="10" t="s">
        <v>11</v>
      </c>
      <c r="B716" s="10" t="s">
        <v>24</v>
      </c>
      <c r="C716" s="10" t="s">
        <v>378</v>
      </c>
      <c r="D716" s="3" t="s">
        <v>13</v>
      </c>
      <c r="H716" s="3" t="s">
        <v>14</v>
      </c>
    </row>
    <row r="717" spans="1:8" ht="17.25" customHeight="1">
      <c r="A717" s="10" t="s">
        <v>11</v>
      </c>
      <c r="B717" s="10" t="s">
        <v>24</v>
      </c>
      <c r="C717" s="10" t="s">
        <v>379</v>
      </c>
      <c r="D717" s="3" t="s">
        <v>14</v>
      </c>
      <c r="E717" s="18" t="s">
        <v>127</v>
      </c>
      <c r="F717" s="18" t="s">
        <v>128</v>
      </c>
      <c r="G717" s="18" t="s">
        <v>71</v>
      </c>
      <c r="H717" s="12" t="s">
        <v>13</v>
      </c>
    </row>
    <row r="718" spans="1:8" ht="17.25" customHeight="1">
      <c r="A718" s="10" t="s">
        <v>11</v>
      </c>
      <c r="B718" s="10" t="s">
        <v>24</v>
      </c>
      <c r="C718" s="10" t="s">
        <v>156</v>
      </c>
      <c r="D718" s="3" t="s">
        <v>13</v>
      </c>
      <c r="H718" s="12" t="s">
        <v>13</v>
      </c>
    </row>
    <row r="719" spans="1:8" ht="17.25" customHeight="1">
      <c r="A719" s="10" t="s">
        <v>11</v>
      </c>
      <c r="B719" s="10" t="s">
        <v>24</v>
      </c>
      <c r="C719" s="10" t="s">
        <v>91</v>
      </c>
      <c r="D719" s="3" t="s">
        <v>13</v>
      </c>
      <c r="H719" s="3" t="s">
        <v>14</v>
      </c>
    </row>
    <row r="720" spans="1:8" ht="17.25" customHeight="1">
      <c r="A720" s="10" t="s">
        <v>380</v>
      </c>
      <c r="B720" s="10" t="s">
        <v>25</v>
      </c>
      <c r="C720" s="10" t="s">
        <v>98</v>
      </c>
      <c r="D720" s="3" t="s">
        <v>119</v>
      </c>
      <c r="H720" s="3" t="s">
        <v>14</v>
      </c>
    </row>
    <row r="721" spans="1:8" ht="17.25" customHeight="1">
      <c r="A721" s="10" t="s">
        <v>380</v>
      </c>
      <c r="B721" s="10" t="s">
        <v>25</v>
      </c>
      <c r="C721" s="10" t="s">
        <v>122</v>
      </c>
      <c r="D721" s="3" t="s">
        <v>14</v>
      </c>
      <c r="E721" s="18" t="s">
        <v>127</v>
      </c>
      <c r="F721" s="18" t="s">
        <v>128</v>
      </c>
      <c r="G721" s="18" t="s">
        <v>71</v>
      </c>
      <c r="H721" s="3" t="s">
        <v>14</v>
      </c>
    </row>
    <row r="722" spans="1:8" ht="17.25" customHeight="1">
      <c r="A722" s="10" t="s">
        <v>380</v>
      </c>
      <c r="B722" s="10" t="s">
        <v>25</v>
      </c>
      <c r="C722" s="10" t="s">
        <v>126</v>
      </c>
      <c r="D722" s="3" t="s">
        <v>14</v>
      </c>
      <c r="E722" s="18" t="s">
        <v>127</v>
      </c>
      <c r="F722" s="18" t="s">
        <v>128</v>
      </c>
      <c r="G722" s="18" t="s">
        <v>71</v>
      </c>
      <c r="H722" s="3" t="s">
        <v>14</v>
      </c>
    </row>
    <row r="723" spans="1:8" ht="17.25" customHeight="1">
      <c r="A723" s="10" t="s">
        <v>380</v>
      </c>
      <c r="B723" s="10" t="s">
        <v>25</v>
      </c>
      <c r="C723" s="10" t="s">
        <v>138</v>
      </c>
      <c r="D723" s="3" t="s">
        <v>13</v>
      </c>
      <c r="H723" s="3" t="s">
        <v>14</v>
      </c>
    </row>
    <row r="724" spans="1:8" ht="17.25" customHeight="1">
      <c r="A724" s="10" t="s">
        <v>380</v>
      </c>
      <c r="B724" s="10" t="s">
        <v>25</v>
      </c>
      <c r="C724" s="10" t="s">
        <v>91</v>
      </c>
      <c r="D724" s="3" t="s">
        <v>13</v>
      </c>
      <c r="H724" s="3" t="s">
        <v>14</v>
      </c>
    </row>
    <row r="725" spans="1:8" ht="17.25" customHeight="1">
      <c r="A725" s="10" t="s">
        <v>11</v>
      </c>
      <c r="B725" s="10" t="s">
        <v>26</v>
      </c>
      <c r="C725" s="10" t="s">
        <v>381</v>
      </c>
      <c r="D725" s="3" t="s">
        <v>13</v>
      </c>
      <c r="H725" s="3" t="s">
        <v>14</v>
      </c>
    </row>
    <row r="726" spans="1:8" ht="17.25" customHeight="1">
      <c r="A726" s="10" t="s">
        <v>11</v>
      </c>
      <c r="B726" s="10" t="s">
        <v>26</v>
      </c>
      <c r="C726" s="10" t="s">
        <v>134</v>
      </c>
      <c r="D726" s="3" t="s">
        <v>13</v>
      </c>
      <c r="H726" s="3" t="s">
        <v>14</v>
      </c>
    </row>
    <row r="727" spans="1:8" ht="17.25" customHeight="1">
      <c r="A727" s="10" t="s">
        <v>11</v>
      </c>
      <c r="B727" s="10" t="s">
        <v>26</v>
      </c>
      <c r="C727" s="10" t="s">
        <v>139</v>
      </c>
      <c r="D727" s="3" t="s">
        <v>13</v>
      </c>
      <c r="H727" s="3" t="s">
        <v>14</v>
      </c>
    </row>
    <row r="728" spans="1:8" ht="17.25" customHeight="1">
      <c r="A728" s="10" t="s">
        <v>11</v>
      </c>
      <c r="B728" s="10" t="s">
        <v>26</v>
      </c>
      <c r="C728" s="10" t="s">
        <v>140</v>
      </c>
      <c r="D728" s="3" t="s">
        <v>119</v>
      </c>
      <c r="H728" s="12" t="s">
        <v>13</v>
      </c>
    </row>
    <row r="729" spans="1:8" ht="17.25" customHeight="1">
      <c r="A729" s="10" t="s">
        <v>11</v>
      </c>
      <c r="B729" s="10" t="s">
        <v>26</v>
      </c>
      <c r="C729" s="10" t="s">
        <v>141</v>
      </c>
      <c r="D729" s="3" t="s">
        <v>13</v>
      </c>
      <c r="H729" s="12" t="s">
        <v>13</v>
      </c>
    </row>
    <row r="730" spans="1:8" ht="17.25" customHeight="1">
      <c r="A730" s="10" t="s">
        <v>11</v>
      </c>
      <c r="B730" s="10" t="s">
        <v>26</v>
      </c>
      <c r="C730" s="10" t="s">
        <v>98</v>
      </c>
      <c r="D730" s="3" t="s">
        <v>13</v>
      </c>
      <c r="H730" s="3" t="s">
        <v>14</v>
      </c>
    </row>
    <row r="731" spans="1:8" ht="17.25" customHeight="1">
      <c r="A731" s="10" t="s">
        <v>11</v>
      </c>
      <c r="B731" s="10" t="s">
        <v>26</v>
      </c>
      <c r="C731" s="10" t="s">
        <v>142</v>
      </c>
      <c r="D731" s="3" t="s">
        <v>13</v>
      </c>
      <c r="H731" s="3" t="s">
        <v>14</v>
      </c>
    </row>
    <row r="732" spans="1:8" ht="17.25" customHeight="1">
      <c r="A732" s="10" t="s">
        <v>11</v>
      </c>
      <c r="B732" s="10" t="s">
        <v>26</v>
      </c>
      <c r="C732" s="10" t="s">
        <v>382</v>
      </c>
      <c r="D732" s="3" t="s">
        <v>14</v>
      </c>
      <c r="E732" s="18" t="s">
        <v>127</v>
      </c>
      <c r="F732" s="18" t="s">
        <v>128</v>
      </c>
      <c r="G732" s="18" t="s">
        <v>71</v>
      </c>
      <c r="H732" s="12" t="s">
        <v>13</v>
      </c>
    </row>
    <row r="733" spans="1:8" ht="17.25" customHeight="1">
      <c r="A733" s="10" t="s">
        <v>11</v>
      </c>
      <c r="B733" s="10" t="s">
        <v>26</v>
      </c>
      <c r="C733" s="10" t="s">
        <v>147</v>
      </c>
      <c r="D733" s="3" t="s">
        <v>13</v>
      </c>
      <c r="H733" s="12" t="s">
        <v>13</v>
      </c>
    </row>
    <row r="734" spans="1:8" ht="17.25" customHeight="1">
      <c r="A734" s="10" t="s">
        <v>11</v>
      </c>
      <c r="B734" s="10" t="s">
        <v>26</v>
      </c>
      <c r="C734" s="10" t="s">
        <v>174</v>
      </c>
      <c r="D734" s="3" t="s">
        <v>13</v>
      </c>
      <c r="H734" s="12" t="s">
        <v>13</v>
      </c>
    </row>
    <row r="735" spans="1:8" ht="17.25" customHeight="1">
      <c r="A735" s="10" t="s">
        <v>11</v>
      </c>
      <c r="B735" s="10" t="s">
        <v>26</v>
      </c>
      <c r="C735" s="10" t="s">
        <v>102</v>
      </c>
      <c r="D735" s="3" t="s">
        <v>13</v>
      </c>
      <c r="H735" s="3" t="s">
        <v>14</v>
      </c>
    </row>
    <row r="736" spans="1:8" ht="17.25" customHeight="1">
      <c r="A736" s="10" t="s">
        <v>11</v>
      </c>
      <c r="B736" s="10" t="s">
        <v>26</v>
      </c>
      <c r="C736" s="10" t="s">
        <v>149</v>
      </c>
      <c r="D736" s="3" t="s">
        <v>13</v>
      </c>
      <c r="H736" s="12" t="s">
        <v>13</v>
      </c>
    </row>
    <row r="737" spans="1:8" ht="17.25" customHeight="1">
      <c r="A737" s="10" t="s">
        <v>11</v>
      </c>
      <c r="B737" s="10" t="s">
        <v>26</v>
      </c>
      <c r="C737" s="10" t="s">
        <v>150</v>
      </c>
      <c r="D737" s="3" t="s">
        <v>13</v>
      </c>
      <c r="H737" s="12" t="s">
        <v>13</v>
      </c>
    </row>
    <row r="738" spans="1:8" ht="17.25" customHeight="1">
      <c r="A738" s="10" t="s">
        <v>11</v>
      </c>
      <c r="B738" s="10" t="s">
        <v>26</v>
      </c>
      <c r="C738" s="10" t="s">
        <v>151</v>
      </c>
      <c r="D738" s="3" t="s">
        <v>119</v>
      </c>
      <c r="H738" s="3" t="s">
        <v>14</v>
      </c>
    </row>
    <row r="739" spans="1:8" ht="17.25" customHeight="1">
      <c r="A739" s="10" t="s">
        <v>11</v>
      </c>
      <c r="B739" s="10" t="s">
        <v>26</v>
      </c>
      <c r="C739" s="10" t="s">
        <v>179</v>
      </c>
      <c r="D739" s="3" t="s">
        <v>119</v>
      </c>
      <c r="H739" s="3" t="s">
        <v>14</v>
      </c>
    </row>
    <row r="740" spans="1:8" ht="17.25" customHeight="1">
      <c r="A740" s="10" t="s">
        <v>11</v>
      </c>
      <c r="B740" s="10" t="s">
        <v>26</v>
      </c>
      <c r="C740" s="10" t="s">
        <v>152</v>
      </c>
      <c r="D740" s="3" t="s">
        <v>119</v>
      </c>
      <c r="H740" s="3" t="s">
        <v>14</v>
      </c>
    </row>
    <row r="741" spans="1:8" ht="17.25" customHeight="1">
      <c r="A741" s="10" t="s">
        <v>11</v>
      </c>
      <c r="B741" s="10" t="s">
        <v>26</v>
      </c>
      <c r="C741" s="10" t="s">
        <v>153</v>
      </c>
      <c r="D741" s="3" t="s">
        <v>119</v>
      </c>
      <c r="H741" s="3" t="s">
        <v>14</v>
      </c>
    </row>
    <row r="742" spans="1:8" ht="17.25" customHeight="1">
      <c r="A742" s="10" t="s">
        <v>11</v>
      </c>
      <c r="B742" s="10" t="s">
        <v>26</v>
      </c>
      <c r="C742" s="10" t="s">
        <v>383</v>
      </c>
      <c r="D742" s="3" t="s">
        <v>13</v>
      </c>
      <c r="H742" s="12" t="s">
        <v>13</v>
      </c>
    </row>
    <row r="743" spans="1:8" ht="17.25" customHeight="1">
      <c r="A743" s="10" t="s">
        <v>11</v>
      </c>
      <c r="B743" s="10" t="s">
        <v>26</v>
      </c>
      <c r="C743" s="10" t="s">
        <v>126</v>
      </c>
      <c r="D743" s="3" t="s">
        <v>14</v>
      </c>
      <c r="E743" s="18" t="s">
        <v>127</v>
      </c>
      <c r="F743" s="18" t="s">
        <v>128</v>
      </c>
      <c r="G743" s="18" t="s">
        <v>71</v>
      </c>
      <c r="H743" s="3" t="s">
        <v>14</v>
      </c>
    </row>
    <row r="744" spans="1:8" ht="17.25" customHeight="1">
      <c r="A744" s="10" t="s">
        <v>11</v>
      </c>
      <c r="B744" s="10" t="s">
        <v>26</v>
      </c>
      <c r="C744" s="10" t="s">
        <v>154</v>
      </c>
      <c r="D744" s="3" t="s">
        <v>13</v>
      </c>
      <c r="H744" s="3" t="s">
        <v>14</v>
      </c>
    </row>
    <row r="745" spans="1:8" ht="17.25" customHeight="1">
      <c r="A745" s="10" t="s">
        <v>11</v>
      </c>
      <c r="B745" s="10" t="s">
        <v>26</v>
      </c>
      <c r="C745" s="10" t="s">
        <v>138</v>
      </c>
      <c r="D745" s="3" t="s">
        <v>13</v>
      </c>
      <c r="H745" s="3" t="s">
        <v>14</v>
      </c>
    </row>
    <row r="746" spans="1:8" ht="17.25" customHeight="1">
      <c r="A746" s="10" t="s">
        <v>11</v>
      </c>
      <c r="B746" s="10" t="s">
        <v>26</v>
      </c>
      <c r="C746" s="10" t="s">
        <v>384</v>
      </c>
      <c r="D746" s="3" t="s">
        <v>14</v>
      </c>
      <c r="E746" s="18" t="s">
        <v>127</v>
      </c>
      <c r="F746" s="18" t="s">
        <v>128</v>
      </c>
      <c r="G746" s="18" t="s">
        <v>71</v>
      </c>
      <c r="H746" s="12" t="s">
        <v>13</v>
      </c>
    </row>
    <row r="747" spans="1:8" ht="17.25" customHeight="1">
      <c r="A747" s="10" t="s">
        <v>11</v>
      </c>
      <c r="B747" s="10" t="s">
        <v>26</v>
      </c>
      <c r="C747" s="10" t="s">
        <v>385</v>
      </c>
      <c r="D747" s="3" t="s">
        <v>13</v>
      </c>
      <c r="H747" s="12" t="s">
        <v>13</v>
      </c>
    </row>
    <row r="748" spans="1:8" ht="17.25" customHeight="1">
      <c r="A748" s="10" t="s">
        <v>11</v>
      </c>
      <c r="B748" s="10" t="s">
        <v>26</v>
      </c>
      <c r="C748" s="10" t="s">
        <v>386</v>
      </c>
      <c r="D748" s="3" t="s">
        <v>13</v>
      </c>
      <c r="H748" s="12" t="s">
        <v>13</v>
      </c>
    </row>
    <row r="749" spans="1:8" ht="17.25" customHeight="1">
      <c r="A749" s="10" t="s">
        <v>11</v>
      </c>
      <c r="B749" s="10" t="s">
        <v>26</v>
      </c>
      <c r="C749" s="10" t="s">
        <v>156</v>
      </c>
      <c r="D749" s="3" t="s">
        <v>13</v>
      </c>
      <c r="H749" s="12" t="s">
        <v>13</v>
      </c>
    </row>
    <row r="750" spans="1:8" ht="17.25" customHeight="1">
      <c r="A750" s="10" t="s">
        <v>11</v>
      </c>
      <c r="B750" s="10" t="s">
        <v>26</v>
      </c>
      <c r="C750" s="10" t="s">
        <v>91</v>
      </c>
      <c r="D750" s="3" t="s">
        <v>13</v>
      </c>
      <c r="H750" s="3" t="s">
        <v>14</v>
      </c>
    </row>
    <row r="751" spans="1:8" ht="17.25" customHeight="1">
      <c r="A751" s="10" t="s">
        <v>380</v>
      </c>
      <c r="B751" s="10" t="s">
        <v>28</v>
      </c>
      <c r="C751" s="10" t="s">
        <v>134</v>
      </c>
      <c r="D751" s="3" t="s">
        <v>13</v>
      </c>
      <c r="H751" s="3" t="s">
        <v>14</v>
      </c>
    </row>
    <row r="752" spans="1:8" ht="17.25" customHeight="1">
      <c r="A752" s="10" t="s">
        <v>380</v>
      </c>
      <c r="B752" s="10" t="s">
        <v>28</v>
      </c>
      <c r="C752" s="10" t="s">
        <v>140</v>
      </c>
      <c r="D752" s="3" t="s">
        <v>13</v>
      </c>
      <c r="H752" s="12" t="s">
        <v>13</v>
      </c>
    </row>
    <row r="753" spans="1:8" ht="17.25" customHeight="1">
      <c r="A753" s="10" t="s">
        <v>380</v>
      </c>
      <c r="B753" s="10" t="s">
        <v>28</v>
      </c>
      <c r="C753" s="10" t="s">
        <v>141</v>
      </c>
      <c r="D753" s="3" t="s">
        <v>13</v>
      </c>
      <c r="E753" s="27"/>
      <c r="F753" s="21"/>
      <c r="G753" s="21"/>
      <c r="H753" s="12" t="s">
        <v>13</v>
      </c>
    </row>
    <row r="754" spans="1:8" ht="17.25" customHeight="1">
      <c r="A754" s="10" t="s">
        <v>380</v>
      </c>
      <c r="B754" s="10" t="s">
        <v>28</v>
      </c>
      <c r="C754" s="10" t="s">
        <v>98</v>
      </c>
      <c r="D754" s="3" t="s">
        <v>13</v>
      </c>
      <c r="H754" s="3" t="s">
        <v>14</v>
      </c>
    </row>
    <row r="755" spans="1:8" ht="17.25" customHeight="1">
      <c r="A755" s="10" t="s">
        <v>380</v>
      </c>
      <c r="B755" s="10" t="s">
        <v>28</v>
      </c>
      <c r="C755" s="10" t="s">
        <v>142</v>
      </c>
      <c r="D755" s="3" t="s">
        <v>13</v>
      </c>
      <c r="H755" s="3" t="s">
        <v>14</v>
      </c>
    </row>
    <row r="756" spans="1:8" ht="17.25" customHeight="1">
      <c r="A756" s="10" t="s">
        <v>380</v>
      </c>
      <c r="B756" s="10" t="s">
        <v>28</v>
      </c>
      <c r="C756" s="10" t="s">
        <v>147</v>
      </c>
      <c r="D756" s="3" t="s">
        <v>13</v>
      </c>
      <c r="H756" s="12" t="s">
        <v>13</v>
      </c>
    </row>
    <row r="757" spans="1:8" ht="17.25" customHeight="1">
      <c r="A757" s="10" t="s">
        <v>380</v>
      </c>
      <c r="B757" s="10" t="s">
        <v>28</v>
      </c>
      <c r="C757" s="10" t="s">
        <v>174</v>
      </c>
      <c r="D757" s="3" t="s">
        <v>14</v>
      </c>
      <c r="E757" s="18" t="s">
        <v>127</v>
      </c>
      <c r="F757" s="18" t="s">
        <v>128</v>
      </c>
      <c r="G757" s="18" t="s">
        <v>71</v>
      </c>
      <c r="H757" s="12" t="s">
        <v>13</v>
      </c>
    </row>
    <row r="758" spans="1:8" ht="17.25" customHeight="1">
      <c r="A758" s="10" t="s">
        <v>380</v>
      </c>
      <c r="B758" s="10" t="s">
        <v>28</v>
      </c>
      <c r="C758" s="10" t="s">
        <v>387</v>
      </c>
      <c r="D758" s="3" t="s">
        <v>14</v>
      </c>
      <c r="E758" s="18" t="s">
        <v>127</v>
      </c>
      <c r="F758" s="18" t="s">
        <v>128</v>
      </c>
      <c r="G758" s="18" t="s">
        <v>71</v>
      </c>
      <c r="H758" s="3" t="s">
        <v>14</v>
      </c>
    </row>
    <row r="759" spans="1:8" ht="17.25" customHeight="1">
      <c r="A759" s="10" t="s">
        <v>380</v>
      </c>
      <c r="B759" s="10" t="s">
        <v>28</v>
      </c>
      <c r="C759" s="10" t="s">
        <v>388</v>
      </c>
      <c r="D759" s="3" t="s">
        <v>14</v>
      </c>
      <c r="E759" s="18" t="s">
        <v>127</v>
      </c>
      <c r="F759" s="18" t="s">
        <v>128</v>
      </c>
      <c r="G759" s="18" t="s">
        <v>71</v>
      </c>
      <c r="H759" s="3" t="s">
        <v>14</v>
      </c>
    </row>
    <row r="760" spans="1:8" ht="17.25" customHeight="1">
      <c r="A760" s="10" t="s">
        <v>380</v>
      </c>
      <c r="B760" s="10" t="s">
        <v>28</v>
      </c>
      <c r="C760" s="10" t="s">
        <v>149</v>
      </c>
      <c r="D760" s="3" t="s">
        <v>13</v>
      </c>
      <c r="H760" s="12" t="s">
        <v>13</v>
      </c>
    </row>
    <row r="761" spans="1:8" ht="17.25" customHeight="1">
      <c r="A761" s="10" t="s">
        <v>380</v>
      </c>
      <c r="B761" s="10" t="s">
        <v>28</v>
      </c>
      <c r="C761" s="10" t="s">
        <v>150</v>
      </c>
      <c r="D761" s="3" t="s">
        <v>13</v>
      </c>
      <c r="H761" s="12" t="s">
        <v>13</v>
      </c>
    </row>
    <row r="762" spans="1:8" ht="17.25" customHeight="1">
      <c r="A762" s="10" t="s">
        <v>380</v>
      </c>
      <c r="B762" s="10" t="s">
        <v>28</v>
      </c>
      <c r="C762" s="10" t="s">
        <v>151</v>
      </c>
      <c r="D762" s="3" t="s">
        <v>13</v>
      </c>
      <c r="H762" s="3" t="s">
        <v>14</v>
      </c>
    </row>
    <row r="763" spans="1:8" ht="17.25" customHeight="1">
      <c r="A763" s="10" t="s">
        <v>380</v>
      </c>
      <c r="B763" s="10" t="s">
        <v>28</v>
      </c>
      <c r="C763" s="10" t="s">
        <v>179</v>
      </c>
      <c r="D763" s="3" t="s">
        <v>119</v>
      </c>
      <c r="H763" s="3" t="s">
        <v>14</v>
      </c>
    </row>
    <row r="764" spans="1:8" ht="17.25" customHeight="1">
      <c r="A764" s="10" t="s">
        <v>380</v>
      </c>
      <c r="B764" s="10" t="s">
        <v>28</v>
      </c>
      <c r="C764" s="10" t="s">
        <v>389</v>
      </c>
      <c r="D764" s="3" t="s">
        <v>14</v>
      </c>
      <c r="E764" s="18" t="s">
        <v>127</v>
      </c>
      <c r="F764" s="18" t="s">
        <v>128</v>
      </c>
      <c r="G764" s="18" t="s">
        <v>71</v>
      </c>
      <c r="H764" s="3" t="s">
        <v>14</v>
      </c>
    </row>
    <row r="765" spans="1:8" ht="17.25" customHeight="1">
      <c r="A765" s="10" t="s">
        <v>380</v>
      </c>
      <c r="B765" s="10" t="s">
        <v>28</v>
      </c>
      <c r="C765" s="10" t="s">
        <v>390</v>
      </c>
      <c r="D765" s="3" t="s">
        <v>14</v>
      </c>
      <c r="E765" s="18" t="s">
        <v>127</v>
      </c>
      <c r="F765" s="18" t="s">
        <v>128</v>
      </c>
      <c r="G765" s="18" t="s">
        <v>71</v>
      </c>
      <c r="H765" s="3" t="s">
        <v>14</v>
      </c>
    </row>
    <row r="766" spans="1:8" ht="17.25" customHeight="1">
      <c r="A766" s="10" t="s">
        <v>380</v>
      </c>
      <c r="B766" s="10" t="s">
        <v>28</v>
      </c>
      <c r="C766" s="10" t="s">
        <v>152</v>
      </c>
      <c r="D766" s="3" t="s">
        <v>13</v>
      </c>
      <c r="H766" s="3" t="s">
        <v>14</v>
      </c>
    </row>
    <row r="767" spans="1:8" ht="17.25" customHeight="1">
      <c r="A767" s="10" t="s">
        <v>380</v>
      </c>
      <c r="B767" s="10" t="s">
        <v>28</v>
      </c>
      <c r="C767" s="10" t="s">
        <v>153</v>
      </c>
      <c r="D767" s="3" t="s">
        <v>119</v>
      </c>
      <c r="H767" s="3" t="s">
        <v>14</v>
      </c>
    </row>
    <row r="768" spans="1:8" ht="17.25" customHeight="1">
      <c r="A768" s="10" t="s">
        <v>380</v>
      </c>
      <c r="B768" s="10" t="s">
        <v>28</v>
      </c>
      <c r="C768" s="10" t="s">
        <v>391</v>
      </c>
      <c r="D768" s="3" t="s">
        <v>14</v>
      </c>
      <c r="E768" s="18" t="s">
        <v>127</v>
      </c>
      <c r="F768" s="18" t="s">
        <v>128</v>
      </c>
      <c r="G768" s="18" t="s">
        <v>71</v>
      </c>
      <c r="H768" s="3" t="s">
        <v>14</v>
      </c>
    </row>
    <row r="769" spans="1:8" ht="17.25" customHeight="1">
      <c r="A769" s="10" t="s">
        <v>380</v>
      </c>
      <c r="B769" s="10" t="s">
        <v>28</v>
      </c>
      <c r="C769" s="10" t="s">
        <v>154</v>
      </c>
      <c r="D769" s="3" t="s">
        <v>13</v>
      </c>
      <c r="H769" s="3" t="s">
        <v>14</v>
      </c>
    </row>
    <row r="770" spans="1:8" ht="17.25" customHeight="1">
      <c r="A770" s="10" t="s">
        <v>380</v>
      </c>
      <c r="B770" s="10" t="s">
        <v>28</v>
      </c>
      <c r="C770" s="10" t="s">
        <v>392</v>
      </c>
      <c r="D770" s="3" t="s">
        <v>13</v>
      </c>
      <c r="H770" s="12" t="s">
        <v>13</v>
      </c>
    </row>
    <row r="771" spans="1:8" ht="17.25" customHeight="1">
      <c r="A771" s="10" t="s">
        <v>380</v>
      </c>
      <c r="B771" s="10" t="s">
        <v>28</v>
      </c>
      <c r="C771" s="10" t="s">
        <v>393</v>
      </c>
      <c r="D771" s="3" t="s">
        <v>13</v>
      </c>
      <c r="H771" s="3" t="s">
        <v>14</v>
      </c>
    </row>
    <row r="772" spans="1:8" ht="17.25" customHeight="1">
      <c r="A772" s="10" t="s">
        <v>380</v>
      </c>
      <c r="B772" s="10" t="s">
        <v>28</v>
      </c>
      <c r="C772" s="10" t="s">
        <v>156</v>
      </c>
      <c r="D772" s="3" t="s">
        <v>13</v>
      </c>
      <c r="H772" s="12" t="s">
        <v>13</v>
      </c>
    </row>
    <row r="773" spans="1:8" ht="17.25" customHeight="1">
      <c r="A773" s="10" t="s">
        <v>380</v>
      </c>
      <c r="B773" s="10" t="s">
        <v>28</v>
      </c>
      <c r="C773" s="10" t="s">
        <v>91</v>
      </c>
      <c r="D773" s="3" t="s">
        <v>13</v>
      </c>
      <c r="H773" s="3" t="s">
        <v>14</v>
      </c>
    </row>
    <row r="774" spans="1:8" ht="17.25" customHeight="1">
      <c r="A774" s="10" t="s">
        <v>11</v>
      </c>
      <c r="B774" s="10" t="s">
        <v>27</v>
      </c>
      <c r="C774" s="10" t="s">
        <v>394</v>
      </c>
      <c r="D774" s="3" t="s">
        <v>13</v>
      </c>
      <c r="H774" s="3" t="s">
        <v>14</v>
      </c>
    </row>
    <row r="775" spans="1:8" ht="17.25" customHeight="1">
      <c r="A775" s="10" t="s">
        <v>11</v>
      </c>
      <c r="B775" s="10" t="s">
        <v>27</v>
      </c>
      <c r="C775" s="10" t="s">
        <v>102</v>
      </c>
      <c r="D775" s="3" t="s">
        <v>13</v>
      </c>
      <c r="H775" s="3" t="s">
        <v>14</v>
      </c>
    </row>
    <row r="776" spans="1:8" ht="17.25" customHeight="1">
      <c r="A776" s="10" t="s">
        <v>11</v>
      </c>
      <c r="B776" s="10" t="s">
        <v>27</v>
      </c>
      <c r="C776" s="10" t="s">
        <v>395</v>
      </c>
      <c r="D776" s="3" t="s">
        <v>13</v>
      </c>
      <c r="H776" s="12" t="s">
        <v>13</v>
      </c>
    </row>
    <row r="777" spans="1:8" ht="17.25" customHeight="1">
      <c r="A777" s="10" t="s">
        <v>11</v>
      </c>
      <c r="B777" s="10" t="s">
        <v>27</v>
      </c>
      <c r="C777" s="10" t="s">
        <v>396</v>
      </c>
      <c r="D777" s="3" t="s">
        <v>13</v>
      </c>
      <c r="H777" s="12" t="s">
        <v>13</v>
      </c>
    </row>
    <row r="778" spans="1:8" ht="17.25" customHeight="1">
      <c r="A778" s="10" t="s">
        <v>11</v>
      </c>
      <c r="B778" s="10" t="s">
        <v>27</v>
      </c>
      <c r="C778" s="10" t="s">
        <v>138</v>
      </c>
      <c r="D778" s="3" t="s">
        <v>13</v>
      </c>
      <c r="H778" s="3" t="s">
        <v>14</v>
      </c>
    </row>
    <row r="779" spans="1:8" ht="17.25" customHeight="1">
      <c r="A779" s="10" t="s">
        <v>11</v>
      </c>
      <c r="B779" s="10" t="s">
        <v>27</v>
      </c>
      <c r="C779" s="10" t="s">
        <v>393</v>
      </c>
      <c r="D779" s="3" t="s">
        <v>13</v>
      </c>
      <c r="H779" s="3" t="s">
        <v>14</v>
      </c>
    </row>
    <row r="780" spans="1:8" ht="17.25" customHeight="1">
      <c r="A780" s="10" t="s">
        <v>11</v>
      </c>
      <c r="B780" s="10" t="s">
        <v>27</v>
      </c>
      <c r="C780" s="10" t="s">
        <v>91</v>
      </c>
      <c r="D780" s="3" t="s">
        <v>13</v>
      </c>
      <c r="H780" s="3" t="s">
        <v>14</v>
      </c>
    </row>
    <row r="781" spans="1:8" ht="17.25" customHeight="1">
      <c r="A781" s="10" t="s">
        <v>30</v>
      </c>
      <c r="B781" s="10" t="s">
        <v>31</v>
      </c>
      <c r="C781" s="10" t="s">
        <v>278</v>
      </c>
      <c r="D781" s="22" t="s">
        <v>14</v>
      </c>
      <c r="E781" s="18" t="s">
        <v>127</v>
      </c>
      <c r="F781" s="18" t="s">
        <v>128</v>
      </c>
      <c r="G781" s="18" t="s">
        <v>71</v>
      </c>
      <c r="H781" s="12" t="s">
        <v>13</v>
      </c>
    </row>
    <row r="782" spans="1:8" ht="17.25" customHeight="1">
      <c r="A782" s="10" t="s">
        <v>30</v>
      </c>
      <c r="B782" s="10" t="s">
        <v>31</v>
      </c>
      <c r="C782" s="10" t="s">
        <v>139</v>
      </c>
      <c r="D782" s="22" t="s">
        <v>13</v>
      </c>
      <c r="H782" s="12" t="s">
        <v>13</v>
      </c>
    </row>
    <row r="783" spans="1:8" ht="17.25" customHeight="1">
      <c r="A783" s="10" t="s">
        <v>30</v>
      </c>
      <c r="B783" s="10" t="s">
        <v>31</v>
      </c>
      <c r="C783" s="10" t="s">
        <v>98</v>
      </c>
      <c r="D783" s="22" t="s">
        <v>13</v>
      </c>
      <c r="H783" s="3" t="s">
        <v>14</v>
      </c>
    </row>
    <row r="784" spans="1:8" ht="17.25" customHeight="1">
      <c r="A784" s="10" t="s">
        <v>30</v>
      </c>
      <c r="B784" s="10" t="s">
        <v>31</v>
      </c>
      <c r="C784" s="10" t="s">
        <v>142</v>
      </c>
      <c r="D784" s="22" t="s">
        <v>13</v>
      </c>
      <c r="H784" s="3" t="s">
        <v>14</v>
      </c>
    </row>
    <row r="785" spans="1:8" ht="17.25" customHeight="1">
      <c r="A785" s="10" t="s">
        <v>30</v>
      </c>
      <c r="B785" s="10" t="s">
        <v>31</v>
      </c>
      <c r="C785" s="10" t="s">
        <v>279</v>
      </c>
      <c r="D785" s="22" t="s">
        <v>13</v>
      </c>
      <c r="H785" s="3" t="s">
        <v>14</v>
      </c>
    </row>
    <row r="786" spans="1:8" ht="17.25" customHeight="1">
      <c r="A786" s="10" t="s">
        <v>30</v>
      </c>
      <c r="B786" s="10" t="s">
        <v>31</v>
      </c>
      <c r="C786" s="10" t="s">
        <v>280</v>
      </c>
      <c r="D786" s="22" t="s">
        <v>13</v>
      </c>
      <c r="H786" s="3" t="s">
        <v>14</v>
      </c>
    </row>
    <row r="787" spans="1:8" ht="17.25" customHeight="1">
      <c r="A787" s="10" t="s">
        <v>30</v>
      </c>
      <c r="B787" s="10" t="s">
        <v>31</v>
      </c>
      <c r="C787" s="10" t="s">
        <v>281</v>
      </c>
      <c r="D787" s="22" t="s">
        <v>14</v>
      </c>
      <c r="E787" s="18" t="s">
        <v>127</v>
      </c>
      <c r="F787" s="18" t="s">
        <v>128</v>
      </c>
      <c r="G787" s="18" t="s">
        <v>71</v>
      </c>
      <c r="H787" s="3" t="s">
        <v>14</v>
      </c>
    </row>
    <row r="788" spans="1:8" ht="17.25" customHeight="1">
      <c r="A788" s="10" t="s">
        <v>30</v>
      </c>
      <c r="B788" s="10" t="s">
        <v>31</v>
      </c>
      <c r="C788" s="10" t="s">
        <v>282</v>
      </c>
      <c r="D788" s="22" t="s">
        <v>13</v>
      </c>
      <c r="H788" s="3" t="s">
        <v>14</v>
      </c>
    </row>
    <row r="789" spans="1:8" ht="17.25" customHeight="1">
      <c r="A789" s="10" t="s">
        <v>30</v>
      </c>
      <c r="B789" s="10" t="s">
        <v>31</v>
      </c>
      <c r="C789" s="10" t="s">
        <v>283</v>
      </c>
      <c r="D789" s="22" t="s">
        <v>13</v>
      </c>
      <c r="H789" s="3" t="s">
        <v>14</v>
      </c>
    </row>
    <row r="790" spans="1:8" ht="17.25" customHeight="1">
      <c r="A790" s="10" t="s">
        <v>30</v>
      </c>
      <c r="B790" s="10" t="s">
        <v>31</v>
      </c>
      <c r="C790" s="10" t="s">
        <v>284</v>
      </c>
      <c r="D790" s="22" t="s">
        <v>13</v>
      </c>
      <c r="H790" s="3" t="s">
        <v>14</v>
      </c>
    </row>
    <row r="791" spans="1:8" ht="17.25" customHeight="1">
      <c r="A791" s="10" t="s">
        <v>30</v>
      </c>
      <c r="B791" s="10" t="s">
        <v>31</v>
      </c>
      <c r="C791" s="10" t="s">
        <v>147</v>
      </c>
      <c r="D791" s="22" t="s">
        <v>13</v>
      </c>
      <c r="H791" s="12" t="s">
        <v>13</v>
      </c>
    </row>
    <row r="792" spans="1:8" ht="17.25" customHeight="1">
      <c r="A792" s="10" t="s">
        <v>30</v>
      </c>
      <c r="B792" s="10" t="s">
        <v>31</v>
      </c>
      <c r="C792" s="10" t="s">
        <v>285</v>
      </c>
      <c r="D792" s="22" t="s">
        <v>13</v>
      </c>
      <c r="H792" s="12" t="s">
        <v>13</v>
      </c>
    </row>
    <row r="793" spans="1:8" ht="17.25" customHeight="1">
      <c r="A793" s="10" t="s">
        <v>30</v>
      </c>
      <c r="B793" s="10" t="s">
        <v>31</v>
      </c>
      <c r="C793" s="10" t="s">
        <v>286</v>
      </c>
      <c r="D793" s="22" t="s">
        <v>14</v>
      </c>
      <c r="E793" s="18" t="s">
        <v>367</v>
      </c>
      <c r="H793" s="12" t="s">
        <v>13</v>
      </c>
    </row>
    <row r="794" spans="1:8" ht="17.25" customHeight="1">
      <c r="A794" s="10" t="s">
        <v>30</v>
      </c>
      <c r="B794" s="10" t="s">
        <v>31</v>
      </c>
      <c r="C794" s="10" t="s">
        <v>149</v>
      </c>
      <c r="D794" s="22" t="s">
        <v>13</v>
      </c>
      <c r="H794" s="12" t="s">
        <v>13</v>
      </c>
    </row>
    <row r="795" spans="1:8" ht="17.25" customHeight="1">
      <c r="A795" s="10" t="s">
        <v>30</v>
      </c>
      <c r="B795" s="10" t="s">
        <v>31</v>
      </c>
      <c r="C795" s="10" t="s">
        <v>150</v>
      </c>
      <c r="D795" s="22" t="s">
        <v>13</v>
      </c>
      <c r="H795" s="12" t="s">
        <v>13</v>
      </c>
    </row>
    <row r="796" spans="1:8" ht="17.25" customHeight="1">
      <c r="A796" s="10" t="s">
        <v>30</v>
      </c>
      <c r="B796" s="10" t="s">
        <v>31</v>
      </c>
      <c r="C796" s="10" t="s">
        <v>151</v>
      </c>
      <c r="D796" s="22" t="s">
        <v>14</v>
      </c>
      <c r="E796" s="18" t="s">
        <v>127</v>
      </c>
      <c r="F796" s="18" t="s">
        <v>128</v>
      </c>
      <c r="G796" s="18" t="s">
        <v>71</v>
      </c>
      <c r="H796" s="3" t="s">
        <v>14</v>
      </c>
    </row>
    <row r="797" spans="1:8" ht="17.25" customHeight="1">
      <c r="A797" s="10" t="s">
        <v>30</v>
      </c>
      <c r="B797" s="10" t="s">
        <v>31</v>
      </c>
      <c r="C797" s="10" t="s">
        <v>179</v>
      </c>
      <c r="D797" s="22" t="s">
        <v>14</v>
      </c>
      <c r="E797" s="18" t="s">
        <v>127</v>
      </c>
      <c r="F797" s="18" t="s">
        <v>128</v>
      </c>
      <c r="G797" s="18" t="s">
        <v>71</v>
      </c>
      <c r="H797" s="3" t="s">
        <v>14</v>
      </c>
    </row>
    <row r="798" spans="1:8" ht="17.25" customHeight="1">
      <c r="A798" s="10" t="s">
        <v>30</v>
      </c>
      <c r="B798" s="10" t="s">
        <v>31</v>
      </c>
      <c r="C798" s="10" t="s">
        <v>122</v>
      </c>
      <c r="D798" s="22" t="s">
        <v>13</v>
      </c>
      <c r="H798" s="12" t="s">
        <v>13</v>
      </c>
    </row>
    <row r="799" spans="1:8" ht="17.25" customHeight="1">
      <c r="A799" s="10" t="s">
        <v>30</v>
      </c>
      <c r="B799" s="10" t="s">
        <v>31</v>
      </c>
      <c r="C799" s="10" t="s">
        <v>287</v>
      </c>
      <c r="D799" s="22" t="s">
        <v>13</v>
      </c>
      <c r="H799" s="12" t="s">
        <v>13</v>
      </c>
    </row>
    <row r="800" spans="1:8" ht="17.25" customHeight="1">
      <c r="A800" s="10" t="s">
        <v>30</v>
      </c>
      <c r="B800" s="10" t="s">
        <v>31</v>
      </c>
      <c r="C800" s="10" t="s">
        <v>288</v>
      </c>
      <c r="D800" s="22" t="s">
        <v>13</v>
      </c>
      <c r="H800" s="12" t="s">
        <v>13</v>
      </c>
    </row>
    <row r="801" spans="1:8" ht="17.25" customHeight="1">
      <c r="A801" s="10" t="s">
        <v>30</v>
      </c>
      <c r="B801" s="10" t="s">
        <v>31</v>
      </c>
      <c r="C801" s="10" t="s">
        <v>289</v>
      </c>
      <c r="D801" s="22" t="s">
        <v>14</v>
      </c>
      <c r="E801" s="18" t="s">
        <v>367</v>
      </c>
      <c r="H801" s="12" t="s">
        <v>13</v>
      </c>
    </row>
    <row r="802" spans="1:8" ht="17.25" customHeight="1">
      <c r="A802" s="10" t="s">
        <v>30</v>
      </c>
      <c r="B802" s="10" t="s">
        <v>31</v>
      </c>
      <c r="C802" s="10" t="s">
        <v>290</v>
      </c>
      <c r="D802" s="22" t="s">
        <v>14</v>
      </c>
      <c r="E802" s="18" t="s">
        <v>367</v>
      </c>
      <c r="H802" s="12" t="s">
        <v>13</v>
      </c>
    </row>
    <row r="803" spans="1:8" ht="17.25" customHeight="1">
      <c r="A803" s="10" t="s">
        <v>30</v>
      </c>
      <c r="B803" s="10" t="s">
        <v>31</v>
      </c>
      <c r="C803" s="10" t="s">
        <v>126</v>
      </c>
      <c r="D803" s="22" t="s">
        <v>13</v>
      </c>
      <c r="H803" s="3" t="s">
        <v>14</v>
      </c>
    </row>
    <row r="804" spans="1:8" ht="17.25" customHeight="1">
      <c r="A804" s="10" t="s">
        <v>30</v>
      </c>
      <c r="B804" s="10" t="s">
        <v>31</v>
      </c>
      <c r="C804" s="10" t="s">
        <v>156</v>
      </c>
      <c r="D804" s="22" t="s">
        <v>13</v>
      </c>
      <c r="H804" s="12" t="s">
        <v>13</v>
      </c>
    </row>
    <row r="805" spans="1:8" ht="17.25" customHeight="1">
      <c r="A805" s="10" t="s">
        <v>30</v>
      </c>
      <c r="B805" s="10" t="s">
        <v>31</v>
      </c>
      <c r="C805" s="10" t="s">
        <v>91</v>
      </c>
      <c r="D805" s="22" t="s">
        <v>13</v>
      </c>
      <c r="H805" s="3" t="s">
        <v>14</v>
      </c>
    </row>
    <row r="806" spans="1:8" ht="17.25" customHeight="1">
      <c r="A806" s="10" t="s">
        <v>397</v>
      </c>
      <c r="B806" s="10" t="s">
        <v>32</v>
      </c>
      <c r="C806" s="10" t="s">
        <v>98</v>
      </c>
      <c r="D806" s="3" t="s">
        <v>13</v>
      </c>
      <c r="H806" s="3" t="s">
        <v>14</v>
      </c>
    </row>
    <row r="807" spans="1:8" ht="17.25" customHeight="1">
      <c r="A807" s="10" t="s">
        <v>397</v>
      </c>
      <c r="B807" s="10" t="s">
        <v>32</v>
      </c>
      <c r="C807" s="10" t="s">
        <v>126</v>
      </c>
      <c r="D807" s="3" t="s">
        <v>13</v>
      </c>
      <c r="H807" s="3" t="s">
        <v>14</v>
      </c>
    </row>
    <row r="808" spans="1:8" ht="17.25" customHeight="1">
      <c r="A808" s="10" t="s">
        <v>397</v>
      </c>
      <c r="B808" s="10" t="s">
        <v>32</v>
      </c>
      <c r="C808" s="10" t="s">
        <v>154</v>
      </c>
      <c r="D808" s="3" t="s">
        <v>13</v>
      </c>
      <c r="H808" s="3" t="s">
        <v>14</v>
      </c>
    </row>
    <row r="809" spans="1:8" ht="17.25" customHeight="1">
      <c r="A809" s="10" t="s">
        <v>397</v>
      </c>
      <c r="B809" s="10" t="s">
        <v>32</v>
      </c>
      <c r="C809" s="10" t="s">
        <v>91</v>
      </c>
      <c r="D809" s="3" t="s">
        <v>13</v>
      </c>
      <c r="H809" s="3" t="s">
        <v>14</v>
      </c>
    </row>
    <row r="810" spans="1:8" ht="17.25" customHeight="1">
      <c r="A810" s="10" t="s">
        <v>46</v>
      </c>
      <c r="B810" s="10" t="s">
        <v>49</v>
      </c>
      <c r="C810" s="10" t="s">
        <v>133</v>
      </c>
      <c r="D810" s="3" t="s">
        <v>14</v>
      </c>
      <c r="E810" s="18" t="s">
        <v>127</v>
      </c>
      <c r="F810" s="18" t="s">
        <v>128</v>
      </c>
      <c r="G810" s="18" t="s">
        <v>71</v>
      </c>
      <c r="H810" s="3" t="s">
        <v>14</v>
      </c>
    </row>
    <row r="811" spans="1:8" ht="17.25" customHeight="1">
      <c r="A811" s="10" t="s">
        <v>46</v>
      </c>
      <c r="B811" s="10" t="s">
        <v>49</v>
      </c>
      <c r="C811" s="10" t="s">
        <v>134</v>
      </c>
      <c r="D811" s="3" t="s">
        <v>13</v>
      </c>
      <c r="H811" s="3" t="s">
        <v>14</v>
      </c>
    </row>
    <row r="812" spans="1:8" ht="17.25" customHeight="1">
      <c r="A812" s="10" t="s">
        <v>46</v>
      </c>
      <c r="B812" s="10" t="s">
        <v>49</v>
      </c>
      <c r="C812" s="10" t="s">
        <v>140</v>
      </c>
      <c r="D812" s="3" t="s">
        <v>13</v>
      </c>
      <c r="H812" s="12" t="s">
        <v>398</v>
      </c>
    </row>
    <row r="813" spans="1:8" ht="17.25" customHeight="1">
      <c r="A813" s="10" t="s">
        <v>46</v>
      </c>
      <c r="B813" s="10" t="s">
        <v>49</v>
      </c>
      <c r="C813" s="10" t="s">
        <v>141</v>
      </c>
      <c r="D813" s="3" t="s">
        <v>14</v>
      </c>
      <c r="E813" s="18" t="s">
        <v>127</v>
      </c>
      <c r="F813" s="18" t="s">
        <v>128</v>
      </c>
      <c r="G813" s="18" t="s">
        <v>71</v>
      </c>
      <c r="H813" s="12" t="s">
        <v>398</v>
      </c>
    </row>
    <row r="814" spans="1:8" ht="17.25" customHeight="1">
      <c r="A814" s="10" t="s">
        <v>46</v>
      </c>
      <c r="B814" s="10" t="s">
        <v>49</v>
      </c>
      <c r="C814" s="10" t="s">
        <v>399</v>
      </c>
      <c r="D814" s="3" t="s">
        <v>13</v>
      </c>
      <c r="H814" s="12" t="s">
        <v>398</v>
      </c>
    </row>
    <row r="815" spans="1:8" ht="17.25" customHeight="1">
      <c r="A815" s="10" t="s">
        <v>46</v>
      </c>
      <c r="B815" s="10" t="s">
        <v>49</v>
      </c>
      <c r="C815" s="10" t="s">
        <v>400</v>
      </c>
      <c r="D815" s="3" t="s">
        <v>13</v>
      </c>
      <c r="H815" s="12" t="s">
        <v>398</v>
      </c>
    </row>
    <row r="816" spans="1:8" ht="17.25" customHeight="1">
      <c r="A816" s="10" t="s">
        <v>46</v>
      </c>
      <c r="B816" s="10" t="s">
        <v>49</v>
      </c>
      <c r="C816" s="10" t="s">
        <v>401</v>
      </c>
      <c r="D816" s="3" t="s">
        <v>119</v>
      </c>
      <c r="H816" s="12" t="s">
        <v>398</v>
      </c>
    </row>
    <row r="817" spans="1:8" ht="17.25" customHeight="1">
      <c r="A817" s="10" t="s">
        <v>46</v>
      </c>
      <c r="B817" s="10" t="s">
        <v>49</v>
      </c>
      <c r="C817" s="10" t="s">
        <v>402</v>
      </c>
      <c r="D817" s="3" t="s">
        <v>13</v>
      </c>
      <c r="H817" s="12" t="s">
        <v>398</v>
      </c>
    </row>
    <row r="818" spans="1:8" ht="17.25" customHeight="1">
      <c r="A818" s="10" t="s">
        <v>46</v>
      </c>
      <c r="B818" s="10" t="s">
        <v>49</v>
      </c>
      <c r="C818" s="10" t="s">
        <v>98</v>
      </c>
      <c r="D818" s="3" t="s">
        <v>13</v>
      </c>
      <c r="H818" s="3" t="s">
        <v>14</v>
      </c>
    </row>
    <row r="819" spans="1:8" ht="17.25" customHeight="1">
      <c r="A819" s="10" t="s">
        <v>46</v>
      </c>
      <c r="B819" s="10" t="s">
        <v>49</v>
      </c>
      <c r="C819" s="10" t="s">
        <v>403</v>
      </c>
      <c r="D819" s="3" t="s">
        <v>13</v>
      </c>
      <c r="H819" s="12" t="s">
        <v>398</v>
      </c>
    </row>
    <row r="820" spans="1:8" ht="17.25" customHeight="1">
      <c r="A820" s="10" t="s">
        <v>46</v>
      </c>
      <c r="B820" s="10" t="s">
        <v>49</v>
      </c>
      <c r="C820" s="10" t="s">
        <v>404</v>
      </c>
      <c r="D820" s="3" t="s">
        <v>13</v>
      </c>
      <c r="H820" s="12" t="s">
        <v>398</v>
      </c>
    </row>
    <row r="821" spans="1:8" ht="17.25" customHeight="1">
      <c r="A821" s="10" t="s">
        <v>46</v>
      </c>
      <c r="B821" s="10" t="s">
        <v>49</v>
      </c>
      <c r="C821" s="10" t="s">
        <v>405</v>
      </c>
      <c r="D821" s="3" t="s">
        <v>13</v>
      </c>
      <c r="H821" s="12" t="s">
        <v>398</v>
      </c>
    </row>
    <row r="822" spans="1:8" ht="17.25" customHeight="1">
      <c r="A822" s="10" t="s">
        <v>46</v>
      </c>
      <c r="B822" s="10" t="s">
        <v>49</v>
      </c>
      <c r="C822" s="10" t="s">
        <v>194</v>
      </c>
      <c r="D822" s="3" t="s">
        <v>13</v>
      </c>
      <c r="H822" s="12" t="s">
        <v>398</v>
      </c>
    </row>
    <row r="823" spans="1:8" ht="17.25" customHeight="1">
      <c r="A823" s="10" t="s">
        <v>46</v>
      </c>
      <c r="B823" s="10" t="s">
        <v>49</v>
      </c>
      <c r="C823" s="10" t="s">
        <v>195</v>
      </c>
      <c r="D823" s="3" t="s">
        <v>13</v>
      </c>
      <c r="H823" s="12" t="s">
        <v>398</v>
      </c>
    </row>
    <row r="824" spans="1:8" ht="17.25" customHeight="1">
      <c r="A824" s="10" t="s">
        <v>46</v>
      </c>
      <c r="B824" s="10" t="s">
        <v>49</v>
      </c>
      <c r="C824" s="10" t="s">
        <v>406</v>
      </c>
      <c r="D824" s="3" t="s">
        <v>13</v>
      </c>
      <c r="H824" s="12" t="s">
        <v>398</v>
      </c>
    </row>
    <row r="825" spans="1:8" ht="17.25" customHeight="1">
      <c r="A825" s="10" t="s">
        <v>46</v>
      </c>
      <c r="B825" s="10" t="s">
        <v>49</v>
      </c>
      <c r="C825" s="10" t="s">
        <v>407</v>
      </c>
      <c r="D825" s="3" t="s">
        <v>14</v>
      </c>
      <c r="E825" s="18" t="s">
        <v>127</v>
      </c>
      <c r="F825" s="18" t="s">
        <v>128</v>
      </c>
      <c r="G825" s="18" t="s">
        <v>71</v>
      </c>
      <c r="H825" s="12" t="s">
        <v>398</v>
      </c>
    </row>
    <row r="826" spans="1:8" ht="17.25" customHeight="1">
      <c r="A826" s="10" t="s">
        <v>46</v>
      </c>
      <c r="B826" s="10" t="s">
        <v>49</v>
      </c>
      <c r="C826" s="10" t="s">
        <v>197</v>
      </c>
      <c r="D826" s="3" t="s">
        <v>14</v>
      </c>
      <c r="E826" s="18" t="s">
        <v>127</v>
      </c>
      <c r="F826" s="18" t="s">
        <v>128</v>
      </c>
      <c r="G826" s="18" t="s">
        <v>71</v>
      </c>
      <c r="H826" s="12" t="s">
        <v>398</v>
      </c>
    </row>
    <row r="827" spans="1:8" ht="17.25" customHeight="1">
      <c r="A827" s="10" t="s">
        <v>46</v>
      </c>
      <c r="B827" s="10" t="s">
        <v>49</v>
      </c>
      <c r="C827" s="10" t="s">
        <v>198</v>
      </c>
      <c r="D827" s="3" t="s">
        <v>13</v>
      </c>
      <c r="H827" s="12" t="s">
        <v>398</v>
      </c>
    </row>
    <row r="828" spans="1:8" ht="17.25" customHeight="1">
      <c r="A828" s="10" t="s">
        <v>46</v>
      </c>
      <c r="B828" s="10" t="s">
        <v>49</v>
      </c>
      <c r="C828" s="10" t="s">
        <v>102</v>
      </c>
      <c r="D828" s="3" t="s">
        <v>13</v>
      </c>
      <c r="H828" s="12" t="s">
        <v>398</v>
      </c>
    </row>
    <row r="829" spans="1:8" ht="17.25" customHeight="1">
      <c r="A829" s="10" t="s">
        <v>46</v>
      </c>
      <c r="B829" s="10" t="s">
        <v>49</v>
      </c>
      <c r="C829" s="10" t="s">
        <v>408</v>
      </c>
      <c r="D829" s="3" t="s">
        <v>13</v>
      </c>
      <c r="H829" s="3" t="s">
        <v>14</v>
      </c>
    </row>
    <row r="830" spans="1:8" ht="17.25" customHeight="1">
      <c r="A830" s="10" t="s">
        <v>46</v>
      </c>
      <c r="B830" s="10" t="s">
        <v>49</v>
      </c>
      <c r="C830" s="10" t="s">
        <v>409</v>
      </c>
      <c r="D830" s="3" t="s">
        <v>13</v>
      </c>
      <c r="H830" s="3" t="s">
        <v>14</v>
      </c>
    </row>
    <row r="831" spans="1:8" ht="17.25" customHeight="1">
      <c r="A831" s="10" t="s">
        <v>46</v>
      </c>
      <c r="B831" s="10" t="s">
        <v>49</v>
      </c>
      <c r="C831" s="10" t="s">
        <v>122</v>
      </c>
      <c r="D831" s="3" t="s">
        <v>119</v>
      </c>
      <c r="H831" s="3" t="s">
        <v>14</v>
      </c>
    </row>
    <row r="832" spans="1:8" ht="17.25" customHeight="1">
      <c r="A832" s="10" t="s">
        <v>46</v>
      </c>
      <c r="B832" s="10" t="s">
        <v>49</v>
      </c>
      <c r="C832" s="10" t="s">
        <v>246</v>
      </c>
      <c r="D832" s="3" t="s">
        <v>13</v>
      </c>
      <c r="H832" s="12" t="s">
        <v>398</v>
      </c>
    </row>
    <row r="833" spans="1:8" ht="17.25" customHeight="1">
      <c r="A833" s="10" t="s">
        <v>46</v>
      </c>
      <c r="B833" s="10" t="s">
        <v>49</v>
      </c>
      <c r="C833" s="10" t="s">
        <v>410</v>
      </c>
      <c r="D833" s="3" t="s">
        <v>13</v>
      </c>
      <c r="H833" s="12" t="s">
        <v>398</v>
      </c>
    </row>
    <row r="834" spans="1:8" ht="17.25" customHeight="1">
      <c r="A834" s="10" t="s">
        <v>46</v>
      </c>
      <c r="B834" s="10" t="s">
        <v>49</v>
      </c>
      <c r="C834" s="10" t="s">
        <v>222</v>
      </c>
      <c r="D834" s="3" t="s">
        <v>14</v>
      </c>
      <c r="E834" s="18" t="s">
        <v>127</v>
      </c>
      <c r="F834" s="18" t="s">
        <v>128</v>
      </c>
      <c r="G834" s="18" t="s">
        <v>71</v>
      </c>
      <c r="H834" s="12" t="s">
        <v>398</v>
      </c>
    </row>
    <row r="835" spans="1:8" ht="17.25" customHeight="1">
      <c r="A835" s="10" t="s">
        <v>46</v>
      </c>
      <c r="B835" s="10" t="s">
        <v>49</v>
      </c>
      <c r="C835" s="10" t="s">
        <v>411</v>
      </c>
      <c r="D835" s="3" t="s">
        <v>13</v>
      </c>
      <c r="H835" s="12" t="s">
        <v>398</v>
      </c>
    </row>
    <row r="836" spans="1:8" ht="17.25" customHeight="1">
      <c r="A836" s="10" t="s">
        <v>46</v>
      </c>
      <c r="B836" s="10" t="s">
        <v>49</v>
      </c>
      <c r="C836" s="10" t="s">
        <v>412</v>
      </c>
      <c r="D836" s="3" t="s">
        <v>14</v>
      </c>
      <c r="E836" s="18" t="s">
        <v>127</v>
      </c>
      <c r="F836" s="18" t="s">
        <v>128</v>
      </c>
      <c r="G836" s="18" t="s">
        <v>71</v>
      </c>
      <c r="H836" s="12" t="s">
        <v>398</v>
      </c>
    </row>
    <row r="837" spans="1:8" ht="17.25" customHeight="1">
      <c r="A837" s="10" t="s">
        <v>46</v>
      </c>
      <c r="B837" s="10" t="s">
        <v>49</v>
      </c>
      <c r="C837" s="10" t="s">
        <v>413</v>
      </c>
      <c r="D837" s="3" t="s">
        <v>13</v>
      </c>
      <c r="H837" s="12" t="s">
        <v>398</v>
      </c>
    </row>
    <row r="838" spans="1:8" ht="17.25" customHeight="1">
      <c r="A838" s="10" t="s">
        <v>46</v>
      </c>
      <c r="B838" s="10" t="s">
        <v>49</v>
      </c>
      <c r="C838" s="10" t="s">
        <v>414</v>
      </c>
      <c r="D838" s="3" t="s">
        <v>13</v>
      </c>
      <c r="H838" s="12" t="s">
        <v>398</v>
      </c>
    </row>
    <row r="839" spans="1:8" ht="17.25" customHeight="1">
      <c r="A839" s="10" t="s">
        <v>46</v>
      </c>
      <c r="B839" s="10" t="s">
        <v>49</v>
      </c>
      <c r="C839" s="10" t="s">
        <v>223</v>
      </c>
      <c r="D839" s="3" t="s">
        <v>13</v>
      </c>
      <c r="H839" s="12" t="s">
        <v>398</v>
      </c>
    </row>
    <row r="840" spans="1:8" ht="17.25" customHeight="1">
      <c r="A840" s="10" t="s">
        <v>46</v>
      </c>
      <c r="B840" s="10" t="s">
        <v>49</v>
      </c>
      <c r="C840" s="10" t="s">
        <v>415</v>
      </c>
      <c r="D840" s="3" t="s">
        <v>13</v>
      </c>
      <c r="H840" s="12" t="s">
        <v>398</v>
      </c>
    </row>
    <row r="841" spans="1:8" ht="17.25" customHeight="1">
      <c r="A841" s="10" t="s">
        <v>46</v>
      </c>
      <c r="B841" s="10" t="s">
        <v>49</v>
      </c>
      <c r="C841" s="10" t="s">
        <v>416</v>
      </c>
      <c r="D841" s="3" t="s">
        <v>14</v>
      </c>
      <c r="E841" s="18" t="s">
        <v>127</v>
      </c>
      <c r="F841" s="18" t="s">
        <v>128</v>
      </c>
      <c r="G841" s="18" t="s">
        <v>71</v>
      </c>
      <c r="H841" s="12" t="s">
        <v>398</v>
      </c>
    </row>
    <row r="842" spans="1:8" ht="17.25" customHeight="1">
      <c r="A842" s="10" t="s">
        <v>46</v>
      </c>
      <c r="B842" s="10" t="s">
        <v>49</v>
      </c>
      <c r="C842" s="10" t="s">
        <v>417</v>
      </c>
      <c r="D842" s="3" t="s">
        <v>13</v>
      </c>
      <c r="H842" s="12" t="s">
        <v>398</v>
      </c>
    </row>
    <row r="843" spans="1:8" ht="17.25" customHeight="1">
      <c r="A843" s="10" t="s">
        <v>46</v>
      </c>
      <c r="B843" s="10" t="s">
        <v>49</v>
      </c>
      <c r="C843" s="10" t="s">
        <v>418</v>
      </c>
      <c r="D843" s="3" t="s">
        <v>14</v>
      </c>
      <c r="E843" s="18" t="s">
        <v>127</v>
      </c>
      <c r="F843" s="18" t="s">
        <v>128</v>
      </c>
      <c r="G843" s="18" t="s">
        <v>71</v>
      </c>
      <c r="H843" s="12" t="s">
        <v>398</v>
      </c>
    </row>
    <row r="844" spans="1:8" ht="17.25" customHeight="1">
      <c r="A844" s="10" t="s">
        <v>46</v>
      </c>
      <c r="B844" s="10" t="s">
        <v>49</v>
      </c>
      <c r="C844" s="10" t="s">
        <v>419</v>
      </c>
      <c r="D844" s="3" t="s">
        <v>119</v>
      </c>
      <c r="H844" s="12" t="s">
        <v>398</v>
      </c>
    </row>
    <row r="845" spans="1:8" ht="17.25" customHeight="1">
      <c r="A845" s="10" t="s">
        <v>46</v>
      </c>
      <c r="B845" s="10" t="s">
        <v>49</v>
      </c>
      <c r="C845" s="10" t="s">
        <v>420</v>
      </c>
      <c r="D845" s="3" t="s">
        <v>13</v>
      </c>
      <c r="E845"/>
      <c r="H845" s="12" t="s">
        <v>398</v>
      </c>
    </row>
    <row r="846" spans="1:8" ht="17.25" customHeight="1">
      <c r="A846" s="10" t="s">
        <v>46</v>
      </c>
      <c r="B846" s="10" t="s">
        <v>49</v>
      </c>
      <c r="C846" s="10" t="s">
        <v>126</v>
      </c>
      <c r="D846" s="3" t="s">
        <v>14</v>
      </c>
      <c r="E846" s="18" t="s">
        <v>127</v>
      </c>
      <c r="F846" s="18" t="s">
        <v>128</v>
      </c>
      <c r="G846" s="18" t="s">
        <v>71</v>
      </c>
      <c r="H846" s="3" t="s">
        <v>14</v>
      </c>
    </row>
    <row r="847" spans="1:8" ht="17.25" customHeight="1">
      <c r="A847" s="10" t="s">
        <v>46</v>
      </c>
      <c r="B847" s="10" t="s">
        <v>49</v>
      </c>
      <c r="C847" s="10" t="s">
        <v>154</v>
      </c>
      <c r="D847" s="3" t="s">
        <v>13</v>
      </c>
      <c r="H847" s="3" t="s">
        <v>14</v>
      </c>
    </row>
    <row r="848" spans="1:8" ht="17.25" customHeight="1">
      <c r="A848" s="10" t="s">
        <v>46</v>
      </c>
      <c r="B848" s="10" t="s">
        <v>49</v>
      </c>
      <c r="C848" s="10" t="s">
        <v>421</v>
      </c>
      <c r="D848" s="3" t="s">
        <v>13</v>
      </c>
      <c r="H848" s="12" t="s">
        <v>398</v>
      </c>
    </row>
    <row r="849" spans="1:8" ht="17.25" customHeight="1">
      <c r="A849" s="10" t="s">
        <v>46</v>
      </c>
      <c r="B849" s="10" t="s">
        <v>49</v>
      </c>
      <c r="C849" s="10" t="s">
        <v>303</v>
      </c>
      <c r="D849" s="3" t="s">
        <v>14</v>
      </c>
      <c r="H849" s="12" t="s">
        <v>398</v>
      </c>
    </row>
    <row r="850" spans="1:8" ht="17.25" customHeight="1">
      <c r="A850" s="10" t="s">
        <v>46</v>
      </c>
      <c r="B850" s="10" t="s">
        <v>49</v>
      </c>
      <c r="C850" s="10" t="s">
        <v>304</v>
      </c>
      <c r="D850" s="3" t="s">
        <v>119</v>
      </c>
      <c r="H850" s="12" t="s">
        <v>398</v>
      </c>
    </row>
    <row r="851" spans="1:8" ht="17.25" customHeight="1">
      <c r="A851" s="10" t="s">
        <v>46</v>
      </c>
      <c r="B851" s="10" t="s">
        <v>49</v>
      </c>
      <c r="C851" s="10" t="s">
        <v>305</v>
      </c>
      <c r="D851" s="3" t="s">
        <v>119</v>
      </c>
      <c r="H851" s="12" t="s">
        <v>398</v>
      </c>
    </row>
    <row r="852" spans="1:8" ht="17.25" customHeight="1">
      <c r="A852" s="10" t="s">
        <v>46</v>
      </c>
      <c r="B852" s="10" t="s">
        <v>49</v>
      </c>
      <c r="C852" s="10" t="s">
        <v>91</v>
      </c>
      <c r="D852" s="3" t="s">
        <v>13</v>
      </c>
      <c r="H852" s="3" t="s">
        <v>14</v>
      </c>
    </row>
    <row r="853" spans="1:8" ht="17.25" customHeight="1">
      <c r="A853" s="10" t="s">
        <v>46</v>
      </c>
      <c r="B853" s="10" t="s">
        <v>49</v>
      </c>
      <c r="C853" s="10" t="s">
        <v>231</v>
      </c>
      <c r="D853" s="3" t="s">
        <v>119</v>
      </c>
      <c r="H853" s="12" t="s">
        <v>398</v>
      </c>
    </row>
    <row r="854" spans="1:8" ht="17.25" customHeight="1">
      <c r="A854" s="10" t="s">
        <v>46</v>
      </c>
      <c r="B854" s="10" t="s">
        <v>49</v>
      </c>
      <c r="C854" s="10" t="s">
        <v>232</v>
      </c>
      <c r="D854" s="3" t="s">
        <v>14</v>
      </c>
      <c r="H854" s="12" t="s">
        <v>398</v>
      </c>
    </row>
    <row r="855" spans="1:8" ht="17.25" customHeight="1">
      <c r="A855" s="10" t="s">
        <v>46</v>
      </c>
      <c r="B855" s="10" t="s">
        <v>49</v>
      </c>
      <c r="C855" s="10" t="s">
        <v>233</v>
      </c>
      <c r="D855" s="3" t="s">
        <v>14</v>
      </c>
      <c r="H855" s="12" t="s">
        <v>398</v>
      </c>
    </row>
    <row r="856" spans="1:8" ht="17.25" customHeight="1">
      <c r="A856" s="10" t="s">
        <v>46</v>
      </c>
      <c r="B856" s="10" t="s">
        <v>49</v>
      </c>
      <c r="C856" s="10" t="s">
        <v>306</v>
      </c>
      <c r="D856" s="3" t="s">
        <v>119</v>
      </c>
      <c r="H856" s="12" t="s">
        <v>398</v>
      </c>
    </row>
    <row r="857" spans="1:8" ht="17.25" customHeight="1">
      <c r="A857" s="10" t="s">
        <v>46</v>
      </c>
      <c r="B857" s="10" t="s">
        <v>49</v>
      </c>
      <c r="C857" s="10" t="s">
        <v>422</v>
      </c>
      <c r="D857" s="3" t="s">
        <v>119</v>
      </c>
      <c r="H857" s="12" t="s">
        <v>398</v>
      </c>
    </row>
    <row r="858" spans="1:8" ht="17.25" customHeight="1">
      <c r="A858" s="10" t="s">
        <v>51</v>
      </c>
      <c r="B858" s="10" t="s">
        <v>53</v>
      </c>
      <c r="C858" s="10" t="s">
        <v>93</v>
      </c>
      <c r="D858" s="3" t="s">
        <v>13</v>
      </c>
      <c r="H858" s="3" t="s">
        <v>14</v>
      </c>
    </row>
    <row r="859" spans="1:8" ht="17.25" customHeight="1">
      <c r="A859" s="10" t="s">
        <v>51</v>
      </c>
      <c r="B859" s="10" t="s">
        <v>53</v>
      </c>
      <c r="C859" s="10" t="s">
        <v>94</v>
      </c>
      <c r="D859" s="3" t="s">
        <v>14</v>
      </c>
      <c r="E859" s="18" t="s">
        <v>95</v>
      </c>
      <c r="H859" s="3" t="s">
        <v>14</v>
      </c>
    </row>
    <row r="860" spans="1:8" ht="17.25" customHeight="1">
      <c r="A860" s="10" t="s">
        <v>51</v>
      </c>
      <c r="B860" s="10" t="s">
        <v>53</v>
      </c>
      <c r="C860" s="10" t="s">
        <v>96</v>
      </c>
      <c r="D860" s="3" t="s">
        <v>13</v>
      </c>
      <c r="H860" s="3" t="s">
        <v>14</v>
      </c>
    </row>
    <row r="861" spans="1:8" ht="17.25" customHeight="1">
      <c r="A861" s="10" t="s">
        <v>51</v>
      </c>
      <c r="B861" s="10" t="s">
        <v>53</v>
      </c>
      <c r="C861" s="10" t="s">
        <v>97</v>
      </c>
      <c r="D861" s="3" t="s">
        <v>13</v>
      </c>
      <c r="H861" s="3" t="s">
        <v>14</v>
      </c>
    </row>
    <row r="862" spans="1:8" ht="17.25" customHeight="1">
      <c r="A862" s="10" t="s">
        <v>51</v>
      </c>
      <c r="B862" s="10" t="s">
        <v>53</v>
      </c>
      <c r="C862" s="10" t="s">
        <v>98</v>
      </c>
      <c r="D862" s="3" t="s">
        <v>13</v>
      </c>
      <c r="H862" s="3" t="s">
        <v>14</v>
      </c>
    </row>
    <row r="863" spans="1:8" ht="17.25" customHeight="1">
      <c r="A863" s="10" t="s">
        <v>51</v>
      </c>
      <c r="B863" s="10" t="s">
        <v>53</v>
      </c>
      <c r="C863" s="10" t="s">
        <v>423</v>
      </c>
      <c r="D863" s="3" t="s">
        <v>13</v>
      </c>
      <c r="H863" s="3" t="s">
        <v>14</v>
      </c>
    </row>
    <row r="864" spans="1:8" ht="17.25" customHeight="1">
      <c r="A864" s="10" t="s">
        <v>51</v>
      </c>
      <c r="B864" s="10" t="s">
        <v>53</v>
      </c>
      <c r="C864" s="10" t="s">
        <v>99</v>
      </c>
      <c r="D864" s="3" t="s">
        <v>13</v>
      </c>
      <c r="H864" s="3" t="s">
        <v>14</v>
      </c>
    </row>
    <row r="865" spans="1:8" ht="17.25" customHeight="1">
      <c r="A865" s="10" t="s">
        <v>51</v>
      </c>
      <c r="B865" s="10" t="s">
        <v>53</v>
      </c>
      <c r="C865" s="10" t="s">
        <v>100</v>
      </c>
      <c r="D865" s="3" t="s">
        <v>119</v>
      </c>
      <c r="H865" s="3" t="s">
        <v>14</v>
      </c>
    </row>
    <row r="866" spans="1:8" ht="17.25" customHeight="1">
      <c r="A866" s="10" t="s">
        <v>51</v>
      </c>
      <c r="B866" s="10" t="s">
        <v>53</v>
      </c>
      <c r="C866" s="10" t="s">
        <v>101</v>
      </c>
      <c r="D866" s="3" t="s">
        <v>13</v>
      </c>
      <c r="H866" s="3" t="s">
        <v>14</v>
      </c>
    </row>
    <row r="867" spans="1:8" ht="17.25" customHeight="1">
      <c r="A867" s="10" t="s">
        <v>51</v>
      </c>
      <c r="B867" s="10" t="s">
        <v>53</v>
      </c>
      <c r="C867" s="10" t="s">
        <v>102</v>
      </c>
      <c r="D867" s="3" t="s">
        <v>13</v>
      </c>
      <c r="H867" s="3" t="s">
        <v>14</v>
      </c>
    </row>
    <row r="868" spans="1:8" ht="17.25" customHeight="1">
      <c r="A868" s="10" t="s">
        <v>51</v>
      </c>
      <c r="B868" s="10" t="s">
        <v>53</v>
      </c>
      <c r="C868" s="10" t="s">
        <v>103</v>
      </c>
      <c r="D868" s="3" t="s">
        <v>13</v>
      </c>
      <c r="H868" s="3" t="s">
        <v>14</v>
      </c>
    </row>
    <row r="869" spans="1:8" ht="17.25" customHeight="1">
      <c r="A869" s="10" t="s">
        <v>51</v>
      </c>
      <c r="B869" s="10" t="s">
        <v>53</v>
      </c>
      <c r="C869" s="10" t="s">
        <v>104</v>
      </c>
      <c r="D869" s="3" t="s">
        <v>13</v>
      </c>
      <c r="H869" s="3" t="s">
        <v>14</v>
      </c>
    </row>
    <row r="870" spans="1:8" ht="17.25" customHeight="1">
      <c r="A870" s="10" t="s">
        <v>51</v>
      </c>
      <c r="B870" s="10" t="s">
        <v>53</v>
      </c>
      <c r="C870" s="10" t="s">
        <v>105</v>
      </c>
      <c r="D870" s="3" t="s">
        <v>13</v>
      </c>
      <c r="H870" s="3" t="s">
        <v>14</v>
      </c>
    </row>
    <row r="871" spans="1:8" ht="17.25" customHeight="1">
      <c r="A871" s="10" t="s">
        <v>51</v>
      </c>
      <c r="B871" s="10" t="s">
        <v>53</v>
      </c>
      <c r="C871" s="10" t="s">
        <v>106</v>
      </c>
      <c r="D871" s="3" t="s">
        <v>13</v>
      </c>
      <c r="H871" s="3" t="s">
        <v>14</v>
      </c>
    </row>
    <row r="872" spans="1:8" ht="17.25" customHeight="1">
      <c r="A872" s="10" t="s">
        <v>51</v>
      </c>
      <c r="B872" s="10" t="s">
        <v>53</v>
      </c>
      <c r="C872" s="10" t="s">
        <v>107</v>
      </c>
      <c r="D872" s="3" t="s">
        <v>13</v>
      </c>
      <c r="H872" s="3" t="s">
        <v>14</v>
      </c>
    </row>
    <row r="873" spans="1:8" ht="17.25" customHeight="1">
      <c r="A873" s="10" t="s">
        <v>51</v>
      </c>
      <c r="B873" s="10" t="s">
        <v>53</v>
      </c>
      <c r="C873" s="10" t="s">
        <v>108</v>
      </c>
      <c r="D873" s="3" t="s">
        <v>13</v>
      </c>
      <c r="H873" s="3" t="s">
        <v>14</v>
      </c>
    </row>
    <row r="874" spans="1:8" ht="17.25" customHeight="1">
      <c r="A874" s="10" t="s">
        <v>51</v>
      </c>
      <c r="B874" s="10" t="s">
        <v>53</v>
      </c>
      <c r="C874" s="10" t="s">
        <v>424</v>
      </c>
      <c r="D874" s="3" t="s">
        <v>14</v>
      </c>
      <c r="H874" s="3" t="s">
        <v>14</v>
      </c>
    </row>
    <row r="875" spans="1:8" ht="17.25" customHeight="1">
      <c r="A875" s="10" t="s">
        <v>51</v>
      </c>
      <c r="B875" s="10" t="s">
        <v>53</v>
      </c>
      <c r="C875" s="10" t="s">
        <v>111</v>
      </c>
      <c r="D875" s="3" t="s">
        <v>119</v>
      </c>
      <c r="H875" s="3" t="s">
        <v>14</v>
      </c>
    </row>
    <row r="876" spans="1:8" ht="17.25" customHeight="1">
      <c r="A876" s="10" t="s">
        <v>51</v>
      </c>
      <c r="B876" s="10" t="s">
        <v>53</v>
      </c>
      <c r="C876" s="10" t="s">
        <v>112</v>
      </c>
      <c r="D876" s="3" t="s">
        <v>13</v>
      </c>
      <c r="H876" s="3" t="s">
        <v>14</v>
      </c>
    </row>
    <row r="877" spans="1:8" ht="17.25" customHeight="1">
      <c r="A877" s="10" t="s">
        <v>51</v>
      </c>
      <c r="B877" s="10" t="s">
        <v>53</v>
      </c>
      <c r="C877" s="10" t="s">
        <v>113</v>
      </c>
      <c r="D877" s="3" t="s">
        <v>13</v>
      </c>
      <c r="H877" s="3" t="s">
        <v>14</v>
      </c>
    </row>
    <row r="878" spans="1:8" ht="17.25" customHeight="1">
      <c r="A878" s="10" t="s">
        <v>51</v>
      </c>
      <c r="B878" s="10" t="s">
        <v>53</v>
      </c>
      <c r="C878" s="10" t="s">
        <v>114</v>
      </c>
      <c r="D878" s="3" t="s">
        <v>13</v>
      </c>
      <c r="H878" s="3" t="s">
        <v>14</v>
      </c>
    </row>
    <row r="879" spans="1:8" ht="17.25" customHeight="1">
      <c r="A879" s="10" t="s">
        <v>51</v>
      </c>
      <c r="B879" s="10" t="s">
        <v>53</v>
      </c>
      <c r="C879" s="10" t="s">
        <v>115</v>
      </c>
      <c r="D879" s="3" t="s">
        <v>119</v>
      </c>
      <c r="H879" s="3" t="s">
        <v>14</v>
      </c>
    </row>
    <row r="880" spans="1:8" ht="17.25" customHeight="1">
      <c r="A880" s="10" t="s">
        <v>51</v>
      </c>
      <c r="B880" s="10" t="s">
        <v>53</v>
      </c>
      <c r="C880" s="10" t="s">
        <v>116</v>
      </c>
      <c r="D880" s="3" t="s">
        <v>13</v>
      </c>
      <c r="H880" s="3" t="s">
        <v>14</v>
      </c>
    </row>
    <row r="881" spans="1:8" ht="17.25" customHeight="1">
      <c r="A881" s="10" t="s">
        <v>51</v>
      </c>
      <c r="B881" s="10" t="s">
        <v>53</v>
      </c>
      <c r="C881" s="10" t="s">
        <v>117</v>
      </c>
      <c r="D881" s="3" t="s">
        <v>13</v>
      </c>
      <c r="H881" s="3" t="s">
        <v>14</v>
      </c>
    </row>
    <row r="882" spans="1:8" ht="17.25" customHeight="1">
      <c r="A882" s="10" t="s">
        <v>51</v>
      </c>
      <c r="B882" s="10" t="s">
        <v>53</v>
      </c>
      <c r="C882" s="10" t="s">
        <v>122</v>
      </c>
      <c r="D882" s="3" t="s">
        <v>13</v>
      </c>
      <c r="H882" s="3" t="s">
        <v>14</v>
      </c>
    </row>
    <row r="883" spans="1:8" ht="17.25" customHeight="1">
      <c r="A883" s="10" t="s">
        <v>51</v>
      </c>
      <c r="B883" s="10" t="s">
        <v>53</v>
      </c>
      <c r="C883" s="10" t="s">
        <v>123</v>
      </c>
      <c r="D883" s="3" t="s">
        <v>13</v>
      </c>
      <c r="H883" s="3" t="s">
        <v>14</v>
      </c>
    </row>
    <row r="884" spans="1:8" ht="17.25" customHeight="1">
      <c r="A884" s="10" t="s">
        <v>51</v>
      </c>
      <c r="B884" s="10" t="s">
        <v>53</v>
      </c>
      <c r="C884" s="10" t="s">
        <v>124</v>
      </c>
      <c r="D884" s="3" t="s">
        <v>13</v>
      </c>
      <c r="H884" s="3" t="s">
        <v>14</v>
      </c>
    </row>
    <row r="885" spans="1:8" ht="17.25" customHeight="1">
      <c r="A885" s="10" t="s">
        <v>51</v>
      </c>
      <c r="B885" s="10" t="s">
        <v>53</v>
      </c>
      <c r="C885" s="10" t="s">
        <v>125</v>
      </c>
      <c r="D885" s="3" t="s">
        <v>13</v>
      </c>
      <c r="H885" s="3" t="s">
        <v>14</v>
      </c>
    </row>
    <row r="886" spans="1:8" ht="17.25" customHeight="1">
      <c r="A886" s="10" t="s">
        <v>51</v>
      </c>
      <c r="B886" s="10" t="s">
        <v>53</v>
      </c>
      <c r="C886" s="10" t="s">
        <v>126</v>
      </c>
      <c r="D886" s="3" t="s">
        <v>14</v>
      </c>
      <c r="E886" s="18" t="s">
        <v>127</v>
      </c>
      <c r="F886" s="18" t="s">
        <v>128</v>
      </c>
      <c r="G886" s="18" t="s">
        <v>71</v>
      </c>
      <c r="H886" s="3" t="s">
        <v>14</v>
      </c>
    </row>
    <row r="887" spans="1:8" ht="17.25" customHeight="1">
      <c r="A887" s="10" t="s">
        <v>51</v>
      </c>
      <c r="B887" s="10" t="s">
        <v>53</v>
      </c>
      <c r="C887" s="10" t="s">
        <v>425</v>
      </c>
      <c r="D887" s="3" t="s">
        <v>119</v>
      </c>
      <c r="H887" s="3" t="s">
        <v>14</v>
      </c>
    </row>
    <row r="888" spans="1:8" ht="17.25" customHeight="1">
      <c r="A888" s="10" t="s">
        <v>51</v>
      </c>
      <c r="B888" s="10" t="s">
        <v>53</v>
      </c>
      <c r="C888" s="10" t="s">
        <v>426</v>
      </c>
      <c r="D888" s="3" t="s">
        <v>119</v>
      </c>
      <c r="H888" s="3" t="s">
        <v>14</v>
      </c>
    </row>
    <row r="889" spans="1:8" ht="17.25" customHeight="1">
      <c r="A889" s="10" t="s">
        <v>51</v>
      </c>
      <c r="B889" s="10" t="s">
        <v>53</v>
      </c>
      <c r="C889" s="10" t="s">
        <v>91</v>
      </c>
      <c r="D889" s="3" t="s">
        <v>13</v>
      </c>
      <c r="H889" s="3" t="s">
        <v>14</v>
      </c>
    </row>
    <row r="890" spans="1:8" ht="17.25" customHeight="1">
      <c r="A890" s="10" t="s">
        <v>51</v>
      </c>
      <c r="B890" s="10" t="s">
        <v>53</v>
      </c>
      <c r="C890" s="10" t="s">
        <v>129</v>
      </c>
      <c r="D890" s="3" t="s">
        <v>13</v>
      </c>
      <c r="H890" s="3" t="s">
        <v>14</v>
      </c>
    </row>
    <row r="891" spans="1:8" ht="17.25" customHeight="1">
      <c r="A891" s="10" t="s">
        <v>51</v>
      </c>
      <c r="B891" s="10" t="s">
        <v>53</v>
      </c>
      <c r="C891" s="10" t="s">
        <v>427</v>
      </c>
      <c r="D891" s="3" t="s">
        <v>13</v>
      </c>
      <c r="H891" s="3" t="s">
        <v>14</v>
      </c>
    </row>
    <row r="892" spans="1:8" ht="17.25" customHeight="1">
      <c r="A892" s="10" t="s">
        <v>51</v>
      </c>
      <c r="B892" s="10" t="s">
        <v>53</v>
      </c>
      <c r="C892" s="10" t="s">
        <v>130</v>
      </c>
      <c r="D892" s="3" t="s">
        <v>13</v>
      </c>
      <c r="H892" s="3" t="s">
        <v>14</v>
      </c>
    </row>
    <row r="893" spans="1:8" ht="17.25" customHeight="1">
      <c r="A893" s="10" t="s">
        <v>51</v>
      </c>
      <c r="B893" s="10" t="s">
        <v>53</v>
      </c>
      <c r="C893" s="10" t="s">
        <v>131</v>
      </c>
      <c r="D893" s="3" t="s">
        <v>13</v>
      </c>
      <c r="H893" s="3" t="s">
        <v>14</v>
      </c>
    </row>
    <row r="894" spans="1:8" ht="17.25" customHeight="1">
      <c r="A894" s="10" t="s">
        <v>51</v>
      </c>
      <c r="B894" s="10" t="s">
        <v>53</v>
      </c>
      <c r="C894" s="10" t="s">
        <v>132</v>
      </c>
      <c r="D894" s="3" t="s">
        <v>13</v>
      </c>
      <c r="H894" s="3" t="s">
        <v>14</v>
      </c>
    </row>
    <row r="895" spans="1:8" ht="17.25" customHeight="1">
      <c r="A895" s="10" t="s">
        <v>51</v>
      </c>
      <c r="B895" s="10" t="s">
        <v>52</v>
      </c>
      <c r="C895" s="10" t="s">
        <v>133</v>
      </c>
      <c r="D895" s="3" t="s">
        <v>13</v>
      </c>
      <c r="H895" s="3" t="s">
        <v>14</v>
      </c>
    </row>
    <row r="896" spans="1:8" ht="17.25" customHeight="1">
      <c r="A896" s="10" t="s">
        <v>51</v>
      </c>
      <c r="B896" s="10" t="s">
        <v>52</v>
      </c>
      <c r="C896" s="10" t="s">
        <v>134</v>
      </c>
      <c r="D896" s="3" t="s">
        <v>13</v>
      </c>
      <c r="H896" s="3" t="s">
        <v>14</v>
      </c>
    </row>
    <row r="897" spans="1:8" ht="17.25" customHeight="1">
      <c r="A897" s="10" t="s">
        <v>51</v>
      </c>
      <c r="B897" s="10" t="s">
        <v>52</v>
      </c>
      <c r="C897" s="10" t="s">
        <v>93</v>
      </c>
      <c r="D897" s="3" t="s">
        <v>13</v>
      </c>
      <c r="H897" s="3" t="s">
        <v>14</v>
      </c>
    </row>
    <row r="898" spans="1:8" ht="17.25" customHeight="1">
      <c r="A898" s="10" t="s">
        <v>51</v>
      </c>
      <c r="B898" s="10" t="s">
        <v>52</v>
      </c>
      <c r="C898" s="10" t="s">
        <v>94</v>
      </c>
      <c r="D898" s="3" t="s">
        <v>14</v>
      </c>
      <c r="E898" s="18" t="s">
        <v>95</v>
      </c>
      <c r="H898" s="3" t="s">
        <v>14</v>
      </c>
    </row>
    <row r="899" spans="1:8" ht="17.25" customHeight="1">
      <c r="A899" s="10" t="s">
        <v>51</v>
      </c>
      <c r="B899" s="10" t="s">
        <v>52</v>
      </c>
      <c r="C899" s="10" t="s">
        <v>96</v>
      </c>
      <c r="D899" s="3" t="s">
        <v>13</v>
      </c>
      <c r="H899" s="3" t="s">
        <v>14</v>
      </c>
    </row>
    <row r="900" spans="1:8" ht="17.25" customHeight="1">
      <c r="A900" s="10" t="s">
        <v>51</v>
      </c>
      <c r="B900" s="10" t="s">
        <v>52</v>
      </c>
      <c r="C900" s="10" t="s">
        <v>97</v>
      </c>
      <c r="D900" s="3" t="s">
        <v>13</v>
      </c>
      <c r="H900" s="3" t="s">
        <v>14</v>
      </c>
    </row>
    <row r="901" spans="1:8" ht="17.25" customHeight="1">
      <c r="A901" s="10" t="s">
        <v>51</v>
      </c>
      <c r="B901" s="10" t="s">
        <v>52</v>
      </c>
      <c r="C901" s="10" t="s">
        <v>98</v>
      </c>
      <c r="D901" s="3" t="s">
        <v>13</v>
      </c>
      <c r="H901" s="3" t="s">
        <v>14</v>
      </c>
    </row>
    <row r="902" spans="1:8" ht="17.25" customHeight="1">
      <c r="A902" s="10" t="s">
        <v>51</v>
      </c>
      <c r="B902" s="10" t="s">
        <v>52</v>
      </c>
      <c r="C902" s="10" t="s">
        <v>423</v>
      </c>
      <c r="D902" s="3" t="s">
        <v>13</v>
      </c>
      <c r="H902" s="3" t="s">
        <v>14</v>
      </c>
    </row>
    <row r="903" spans="1:8" ht="17.25" customHeight="1">
      <c r="A903" s="10" t="s">
        <v>51</v>
      </c>
      <c r="B903" s="10" t="s">
        <v>52</v>
      </c>
      <c r="C903" s="10" t="s">
        <v>99</v>
      </c>
      <c r="D903" s="3" t="s">
        <v>13</v>
      </c>
      <c r="H903" s="3" t="s">
        <v>14</v>
      </c>
    </row>
    <row r="904" spans="1:8" ht="17.25" customHeight="1">
      <c r="A904" s="10" t="s">
        <v>51</v>
      </c>
      <c r="B904" s="10" t="s">
        <v>52</v>
      </c>
      <c r="C904" s="10" t="s">
        <v>428</v>
      </c>
      <c r="D904" s="3" t="s">
        <v>14</v>
      </c>
      <c r="E904" s="18" t="s">
        <v>127</v>
      </c>
      <c r="F904" s="18" t="s">
        <v>128</v>
      </c>
      <c r="G904" s="18" t="s">
        <v>71</v>
      </c>
      <c r="H904" s="3" t="s">
        <v>14</v>
      </c>
    </row>
    <row r="905" spans="1:8" ht="17.25" customHeight="1">
      <c r="A905" s="10" t="s">
        <v>51</v>
      </c>
      <c r="B905" s="10" t="s">
        <v>52</v>
      </c>
      <c r="C905" s="10" t="s">
        <v>100</v>
      </c>
      <c r="D905" s="3" t="s">
        <v>13</v>
      </c>
      <c r="H905" s="3" t="s">
        <v>14</v>
      </c>
    </row>
    <row r="906" spans="1:8" ht="17.25" customHeight="1">
      <c r="A906" s="10" t="s">
        <v>51</v>
      </c>
      <c r="B906" s="10" t="s">
        <v>52</v>
      </c>
      <c r="C906" s="10" t="s">
        <v>101</v>
      </c>
      <c r="D906" s="3" t="s">
        <v>13</v>
      </c>
      <c r="H906" s="3" t="s">
        <v>14</v>
      </c>
    </row>
    <row r="907" spans="1:8" ht="17.25" customHeight="1">
      <c r="A907" s="10" t="s">
        <v>51</v>
      </c>
      <c r="B907" s="10" t="s">
        <v>52</v>
      </c>
      <c r="C907" s="10" t="s">
        <v>102</v>
      </c>
      <c r="D907" s="3" t="s">
        <v>13</v>
      </c>
      <c r="H907" s="3" t="s">
        <v>14</v>
      </c>
    </row>
    <row r="908" spans="1:8" ht="17.25" customHeight="1">
      <c r="A908" s="10" t="s">
        <v>51</v>
      </c>
      <c r="B908" s="10" t="s">
        <v>52</v>
      </c>
      <c r="C908" s="10" t="s">
        <v>104</v>
      </c>
      <c r="D908" s="3" t="s">
        <v>13</v>
      </c>
      <c r="H908" s="3" t="s">
        <v>14</v>
      </c>
    </row>
    <row r="909" spans="1:8" ht="17.25" customHeight="1">
      <c r="A909" s="10" t="s">
        <v>51</v>
      </c>
      <c r="B909" s="10" t="s">
        <v>52</v>
      </c>
      <c r="C909" s="10" t="s">
        <v>105</v>
      </c>
      <c r="D909" s="3" t="s">
        <v>13</v>
      </c>
      <c r="H909" s="3" t="s">
        <v>14</v>
      </c>
    </row>
    <row r="910" spans="1:8" ht="17.25" customHeight="1">
      <c r="A910" s="10" t="s">
        <v>51</v>
      </c>
      <c r="B910" s="10" t="s">
        <v>52</v>
      </c>
      <c r="C910" s="10" t="s">
        <v>106</v>
      </c>
      <c r="D910" s="3" t="s">
        <v>13</v>
      </c>
      <c r="H910" s="3" t="s">
        <v>14</v>
      </c>
    </row>
    <row r="911" spans="1:8" ht="17.25" customHeight="1">
      <c r="A911" s="10" t="s">
        <v>51</v>
      </c>
      <c r="B911" s="10" t="s">
        <v>52</v>
      </c>
      <c r="C911" s="10" t="s">
        <v>107</v>
      </c>
      <c r="D911" s="3" t="s">
        <v>13</v>
      </c>
      <c r="H911" s="3" t="s">
        <v>14</v>
      </c>
    </row>
    <row r="912" spans="1:8" ht="17.25" customHeight="1">
      <c r="A912" s="10" t="s">
        <v>51</v>
      </c>
      <c r="B912" s="10" t="s">
        <v>52</v>
      </c>
      <c r="C912" s="10" t="s">
        <v>108</v>
      </c>
      <c r="D912" s="3" t="s">
        <v>13</v>
      </c>
      <c r="H912" s="3" t="s">
        <v>14</v>
      </c>
    </row>
    <row r="913" spans="1:8" ht="17.25" customHeight="1">
      <c r="A913" s="10" t="s">
        <v>51</v>
      </c>
      <c r="B913" s="10" t="s">
        <v>52</v>
      </c>
      <c r="C913" s="10" t="s">
        <v>424</v>
      </c>
      <c r="D913" s="3" t="s">
        <v>13</v>
      </c>
      <c r="H913" s="3" t="s">
        <v>14</v>
      </c>
    </row>
    <row r="914" spans="1:8" ht="17.25" customHeight="1">
      <c r="A914" s="10" t="s">
        <v>51</v>
      </c>
      <c r="B914" s="10" t="s">
        <v>52</v>
      </c>
      <c r="C914" s="10" t="s">
        <v>111</v>
      </c>
      <c r="D914" s="3" t="s">
        <v>13</v>
      </c>
      <c r="H914" s="3" t="s">
        <v>14</v>
      </c>
    </row>
    <row r="915" spans="1:8" ht="17.25" customHeight="1">
      <c r="A915" s="10" t="s">
        <v>51</v>
      </c>
      <c r="B915" s="10" t="s">
        <v>52</v>
      </c>
      <c r="C915" s="10" t="s">
        <v>112</v>
      </c>
      <c r="D915" s="3" t="s">
        <v>13</v>
      </c>
      <c r="H915" s="3" t="s">
        <v>14</v>
      </c>
    </row>
    <row r="916" spans="1:8" ht="17.25" customHeight="1">
      <c r="A916" s="10" t="s">
        <v>51</v>
      </c>
      <c r="B916" s="10" t="s">
        <v>52</v>
      </c>
      <c r="C916" s="10" t="s">
        <v>113</v>
      </c>
      <c r="D916" s="3" t="s">
        <v>13</v>
      </c>
      <c r="H916" s="3" t="s">
        <v>14</v>
      </c>
    </row>
    <row r="917" spans="1:8" ht="17.25" customHeight="1">
      <c r="A917" s="10" t="s">
        <v>51</v>
      </c>
      <c r="B917" s="10" t="s">
        <v>52</v>
      </c>
      <c r="C917" s="10" t="s">
        <v>114</v>
      </c>
      <c r="D917" s="3" t="s">
        <v>13</v>
      </c>
      <c r="H917" s="3" t="s">
        <v>14</v>
      </c>
    </row>
    <row r="918" spans="1:8" ht="17.25" customHeight="1">
      <c r="A918" s="10" t="s">
        <v>51</v>
      </c>
      <c r="B918" s="10" t="s">
        <v>52</v>
      </c>
      <c r="C918" s="10" t="s">
        <v>115</v>
      </c>
      <c r="D918" s="3" t="s">
        <v>13</v>
      </c>
      <c r="H918" s="3" t="s">
        <v>14</v>
      </c>
    </row>
    <row r="919" spans="1:8" ht="17.25" customHeight="1">
      <c r="A919" s="10" t="s">
        <v>51</v>
      </c>
      <c r="B919" s="10" t="s">
        <v>52</v>
      </c>
      <c r="C919" s="10" t="s">
        <v>116</v>
      </c>
      <c r="D919" s="3" t="s">
        <v>13</v>
      </c>
      <c r="H919" s="3" t="s">
        <v>14</v>
      </c>
    </row>
    <row r="920" spans="1:8" ht="17.25" customHeight="1">
      <c r="A920" s="10" t="s">
        <v>51</v>
      </c>
      <c r="B920" s="10" t="s">
        <v>52</v>
      </c>
      <c r="C920" s="10" t="s">
        <v>117</v>
      </c>
      <c r="D920" s="3" t="s">
        <v>13</v>
      </c>
      <c r="H920" s="3" t="s">
        <v>14</v>
      </c>
    </row>
    <row r="921" spans="1:8" ht="17.25" customHeight="1">
      <c r="A921" s="10" t="s">
        <v>51</v>
      </c>
      <c r="B921" s="10" t="s">
        <v>52</v>
      </c>
      <c r="C921" s="10" t="s">
        <v>122</v>
      </c>
      <c r="D921" s="3" t="s">
        <v>14</v>
      </c>
      <c r="E921" s="18" t="s">
        <v>127</v>
      </c>
      <c r="F921" s="18" t="s">
        <v>128</v>
      </c>
      <c r="G921" s="18" t="s">
        <v>71</v>
      </c>
      <c r="H921" s="3" t="s">
        <v>14</v>
      </c>
    </row>
    <row r="922" spans="1:8" ht="17.25" customHeight="1">
      <c r="A922" s="10" t="s">
        <v>51</v>
      </c>
      <c r="B922" s="10" t="s">
        <v>52</v>
      </c>
      <c r="C922" s="10" t="s">
        <v>135</v>
      </c>
      <c r="D922" s="3" t="s">
        <v>14</v>
      </c>
      <c r="E922" s="18" t="s">
        <v>127</v>
      </c>
      <c r="F922" s="18" t="s">
        <v>128</v>
      </c>
      <c r="G922" s="18" t="s">
        <v>71</v>
      </c>
      <c r="H922" s="3" t="s">
        <v>14</v>
      </c>
    </row>
    <row r="923" spans="1:8" ht="17.25" customHeight="1">
      <c r="A923" s="10" t="s">
        <v>51</v>
      </c>
      <c r="B923" s="10" t="s">
        <v>52</v>
      </c>
      <c r="C923" s="10" t="s">
        <v>123</v>
      </c>
      <c r="D923" s="3" t="s">
        <v>13</v>
      </c>
      <c r="H923" s="3" t="s">
        <v>14</v>
      </c>
    </row>
    <row r="924" spans="1:8" ht="17.25" customHeight="1">
      <c r="A924" s="10" t="s">
        <v>51</v>
      </c>
      <c r="B924" s="10" t="s">
        <v>52</v>
      </c>
      <c r="C924" s="10" t="s">
        <v>124</v>
      </c>
      <c r="D924" s="3" t="s">
        <v>13</v>
      </c>
      <c r="H924" s="3" t="s">
        <v>14</v>
      </c>
    </row>
    <row r="925" spans="1:8" ht="17.25" customHeight="1">
      <c r="A925" s="10" t="s">
        <v>51</v>
      </c>
      <c r="B925" s="10" t="s">
        <v>52</v>
      </c>
      <c r="C925" s="10" t="s">
        <v>125</v>
      </c>
      <c r="D925" s="3" t="s">
        <v>13</v>
      </c>
      <c r="H925" s="3" t="s">
        <v>14</v>
      </c>
    </row>
    <row r="926" spans="1:8" ht="17.25" customHeight="1">
      <c r="A926" s="10" t="s">
        <v>51</v>
      </c>
      <c r="B926" s="10" t="s">
        <v>52</v>
      </c>
      <c r="C926" s="10" t="s">
        <v>126</v>
      </c>
      <c r="D926" s="3" t="s">
        <v>14</v>
      </c>
      <c r="E926" s="18" t="s">
        <v>127</v>
      </c>
      <c r="F926" s="18" t="s">
        <v>128</v>
      </c>
      <c r="G926" s="18" t="s">
        <v>71</v>
      </c>
      <c r="H926" s="3" t="s">
        <v>14</v>
      </c>
    </row>
    <row r="927" spans="1:8" ht="17.25" customHeight="1">
      <c r="A927" s="10" t="s">
        <v>51</v>
      </c>
      <c r="B927" s="10" t="s">
        <v>52</v>
      </c>
      <c r="C927" s="10" t="s">
        <v>303</v>
      </c>
      <c r="D927" s="3" t="s">
        <v>14</v>
      </c>
      <c r="E927" s="18" t="s">
        <v>127</v>
      </c>
      <c r="F927" s="18" t="s">
        <v>128</v>
      </c>
      <c r="G927" s="18" t="s">
        <v>71</v>
      </c>
      <c r="H927" s="3" t="s">
        <v>14</v>
      </c>
    </row>
    <row r="928" spans="1:8" ht="17.25" customHeight="1">
      <c r="A928" s="10" t="s">
        <v>51</v>
      </c>
      <c r="B928" s="10" t="s">
        <v>52</v>
      </c>
      <c r="C928" s="10" t="s">
        <v>429</v>
      </c>
      <c r="D928" s="3" t="s">
        <v>14</v>
      </c>
      <c r="E928" s="18" t="s">
        <v>127</v>
      </c>
      <c r="F928" s="18" t="s">
        <v>128</v>
      </c>
      <c r="G928" s="18" t="s">
        <v>71</v>
      </c>
      <c r="H928" s="3" t="s">
        <v>14</v>
      </c>
    </row>
    <row r="929" spans="1:8" ht="17.25" customHeight="1">
      <c r="A929" s="10" t="s">
        <v>51</v>
      </c>
      <c r="B929" s="10" t="s">
        <v>52</v>
      </c>
      <c r="C929" s="10" t="s">
        <v>304</v>
      </c>
      <c r="D929" s="3" t="s">
        <v>14</v>
      </c>
      <c r="E929" s="18" t="s">
        <v>127</v>
      </c>
      <c r="F929" s="18" t="s">
        <v>128</v>
      </c>
      <c r="G929" s="18" t="s">
        <v>71</v>
      </c>
      <c r="H929" s="3" t="s">
        <v>14</v>
      </c>
    </row>
    <row r="930" spans="1:8" ht="17.25" customHeight="1">
      <c r="A930" s="10" t="s">
        <v>51</v>
      </c>
      <c r="B930" s="10" t="s">
        <v>52</v>
      </c>
      <c r="C930" s="10" t="s">
        <v>425</v>
      </c>
      <c r="D930" s="3" t="s">
        <v>119</v>
      </c>
      <c r="H930" s="3" t="s">
        <v>14</v>
      </c>
    </row>
    <row r="931" spans="1:8" ht="17.25" customHeight="1">
      <c r="A931" s="10" t="s">
        <v>51</v>
      </c>
      <c r="B931" s="10" t="s">
        <v>52</v>
      </c>
      <c r="C931" s="10" t="s">
        <v>426</v>
      </c>
      <c r="D931" s="3" t="s">
        <v>119</v>
      </c>
      <c r="H931" s="3" t="s">
        <v>14</v>
      </c>
    </row>
    <row r="932" spans="1:8" ht="17.25" customHeight="1">
      <c r="A932" s="10" t="s">
        <v>51</v>
      </c>
      <c r="B932" s="10" t="s">
        <v>52</v>
      </c>
      <c r="C932" s="10" t="s">
        <v>91</v>
      </c>
      <c r="D932" s="3" t="s">
        <v>13</v>
      </c>
      <c r="H932" s="3" t="s">
        <v>14</v>
      </c>
    </row>
    <row r="933" spans="1:8" ht="17.25" customHeight="1">
      <c r="A933" s="10" t="s">
        <v>51</v>
      </c>
      <c r="B933" s="10" t="s">
        <v>52</v>
      </c>
      <c r="C933" s="10" t="s">
        <v>129</v>
      </c>
      <c r="D933" s="3" t="s">
        <v>13</v>
      </c>
      <c r="H933" s="3" t="s">
        <v>14</v>
      </c>
    </row>
    <row r="934" spans="1:8" ht="17.25" customHeight="1">
      <c r="A934" s="10" t="s">
        <v>51</v>
      </c>
      <c r="B934" s="10" t="s">
        <v>52</v>
      </c>
      <c r="C934" s="10" t="s">
        <v>231</v>
      </c>
      <c r="D934" s="3" t="s">
        <v>14</v>
      </c>
      <c r="E934" s="18" t="s">
        <v>127</v>
      </c>
      <c r="F934" s="18" t="s">
        <v>128</v>
      </c>
      <c r="G934" s="18" t="s">
        <v>71</v>
      </c>
      <c r="H934" s="3" t="s">
        <v>14</v>
      </c>
    </row>
    <row r="935" spans="1:8" ht="17.25" customHeight="1">
      <c r="A935" s="10" t="s">
        <v>51</v>
      </c>
      <c r="B935" s="10" t="s">
        <v>52</v>
      </c>
      <c r="C935" s="10" t="s">
        <v>232</v>
      </c>
      <c r="D935" s="3" t="s">
        <v>14</v>
      </c>
      <c r="E935" s="18" t="s">
        <v>127</v>
      </c>
      <c r="F935" s="18" t="s">
        <v>128</v>
      </c>
      <c r="G935" s="18" t="s">
        <v>71</v>
      </c>
      <c r="H935" s="3" t="s">
        <v>14</v>
      </c>
    </row>
    <row r="936" spans="1:8" ht="17.25" customHeight="1">
      <c r="A936" s="10" t="s">
        <v>51</v>
      </c>
      <c r="B936" s="10" t="s">
        <v>52</v>
      </c>
      <c r="C936" s="10" t="s">
        <v>233</v>
      </c>
      <c r="D936" s="3" t="s">
        <v>14</v>
      </c>
      <c r="E936" s="18" t="s">
        <v>127</v>
      </c>
      <c r="F936" s="18" t="s">
        <v>128</v>
      </c>
      <c r="G936" s="18" t="s">
        <v>71</v>
      </c>
      <c r="H936" s="3" t="s">
        <v>14</v>
      </c>
    </row>
    <row r="937" spans="1:8" ht="17.25" customHeight="1">
      <c r="A937" s="10" t="s">
        <v>51</v>
      </c>
      <c r="B937" s="10" t="s">
        <v>52</v>
      </c>
      <c r="C937" s="10" t="s">
        <v>427</v>
      </c>
      <c r="D937" s="3" t="s">
        <v>13</v>
      </c>
      <c r="H937" s="3" t="s">
        <v>14</v>
      </c>
    </row>
    <row r="938" spans="1:8" ht="17.25" customHeight="1">
      <c r="A938" s="10" t="s">
        <v>51</v>
      </c>
      <c r="B938" s="10" t="s">
        <v>52</v>
      </c>
      <c r="C938" s="10" t="s">
        <v>130</v>
      </c>
      <c r="D938" s="3" t="s">
        <v>13</v>
      </c>
      <c r="H938" s="3" t="s">
        <v>14</v>
      </c>
    </row>
    <row r="939" spans="1:8" ht="17.25" customHeight="1">
      <c r="A939" s="10" t="s">
        <v>51</v>
      </c>
      <c r="B939" s="10" t="s">
        <v>52</v>
      </c>
      <c r="C939" s="10" t="s">
        <v>131</v>
      </c>
      <c r="D939" s="3" t="s">
        <v>13</v>
      </c>
      <c r="H939" s="3" t="s">
        <v>14</v>
      </c>
    </row>
    <row r="940" spans="1:8" ht="17.25" customHeight="1">
      <c r="A940" s="10" t="s">
        <v>51</v>
      </c>
      <c r="B940" s="10" t="s">
        <v>52</v>
      </c>
      <c r="C940" s="10" t="s">
        <v>132</v>
      </c>
      <c r="D940" s="3" t="s">
        <v>13</v>
      </c>
      <c r="H940" s="3" t="s">
        <v>14</v>
      </c>
    </row>
    <row r="941" spans="1:8" ht="17.25" customHeight="1">
      <c r="A941" s="10" t="s">
        <v>51</v>
      </c>
      <c r="B941" s="10" t="s">
        <v>54</v>
      </c>
      <c r="C941" s="10" t="s">
        <v>133</v>
      </c>
      <c r="D941" s="3" t="s">
        <v>14</v>
      </c>
      <c r="E941" s="18" t="s">
        <v>127</v>
      </c>
      <c r="F941" s="18" t="s">
        <v>128</v>
      </c>
      <c r="G941" s="18" t="s">
        <v>71</v>
      </c>
      <c r="H941" s="3" t="s">
        <v>14</v>
      </c>
    </row>
    <row r="942" spans="1:8" ht="17.25" customHeight="1">
      <c r="A942" s="10" t="s">
        <v>51</v>
      </c>
      <c r="B942" s="10" t="s">
        <v>54</v>
      </c>
      <c r="C942" s="10" t="s">
        <v>134</v>
      </c>
      <c r="D942" s="3" t="s">
        <v>14</v>
      </c>
      <c r="E942" s="18" t="s">
        <v>127</v>
      </c>
      <c r="F942" s="18" t="s">
        <v>128</v>
      </c>
      <c r="G942" s="18" t="s">
        <v>71</v>
      </c>
      <c r="H942" s="3" t="s">
        <v>14</v>
      </c>
    </row>
    <row r="943" spans="1:8" ht="17.25" customHeight="1">
      <c r="A943" s="10" t="s">
        <v>51</v>
      </c>
      <c r="B943" s="10" t="s">
        <v>54</v>
      </c>
      <c r="C943" s="10" t="s">
        <v>93</v>
      </c>
      <c r="D943" s="3" t="s">
        <v>13</v>
      </c>
      <c r="H943" s="3" t="s">
        <v>14</v>
      </c>
    </row>
    <row r="944" spans="1:8" ht="17.25" customHeight="1">
      <c r="A944" s="10" t="s">
        <v>51</v>
      </c>
      <c r="B944" s="10" t="s">
        <v>54</v>
      </c>
      <c r="C944" s="10" t="s">
        <v>94</v>
      </c>
      <c r="D944" s="3" t="s">
        <v>14</v>
      </c>
      <c r="E944" s="18" t="s">
        <v>95</v>
      </c>
      <c r="H944" s="3" t="s">
        <v>14</v>
      </c>
    </row>
    <row r="945" spans="1:8" ht="17.25" customHeight="1">
      <c r="A945" s="10" t="s">
        <v>51</v>
      </c>
      <c r="B945" s="10" t="s">
        <v>54</v>
      </c>
      <c r="C945" s="10" t="s">
        <v>96</v>
      </c>
      <c r="D945" s="3" t="s">
        <v>13</v>
      </c>
      <c r="H945" s="3" t="s">
        <v>14</v>
      </c>
    </row>
    <row r="946" spans="1:8" ht="17.25" customHeight="1">
      <c r="A946" s="10" t="s">
        <v>51</v>
      </c>
      <c r="B946" s="10" t="s">
        <v>54</v>
      </c>
      <c r="C946" s="10" t="s">
        <v>97</v>
      </c>
      <c r="D946" s="3" t="s">
        <v>13</v>
      </c>
      <c r="H946" s="3" t="s">
        <v>14</v>
      </c>
    </row>
    <row r="947" spans="1:8" ht="17.25" customHeight="1">
      <c r="A947" s="10" t="s">
        <v>51</v>
      </c>
      <c r="B947" s="10" t="s">
        <v>54</v>
      </c>
      <c r="C947" s="10" t="s">
        <v>98</v>
      </c>
      <c r="D947" s="3" t="s">
        <v>14</v>
      </c>
      <c r="E947" s="18" t="s">
        <v>127</v>
      </c>
      <c r="F947" s="18" t="s">
        <v>128</v>
      </c>
      <c r="G947" s="18" t="s">
        <v>71</v>
      </c>
      <c r="H947" s="3" t="s">
        <v>14</v>
      </c>
    </row>
    <row r="948" spans="1:8" ht="17.25" customHeight="1">
      <c r="A948" s="10" t="s">
        <v>51</v>
      </c>
      <c r="B948" s="10" t="s">
        <v>54</v>
      </c>
      <c r="C948" s="10" t="s">
        <v>423</v>
      </c>
      <c r="D948" s="3" t="s">
        <v>13</v>
      </c>
      <c r="H948" s="3" t="s">
        <v>14</v>
      </c>
    </row>
    <row r="949" spans="1:8" ht="17.25" customHeight="1">
      <c r="A949" s="10" t="s">
        <v>51</v>
      </c>
      <c r="B949" s="10" t="s">
        <v>54</v>
      </c>
      <c r="C949" s="10" t="s">
        <v>99</v>
      </c>
      <c r="D949" s="3" t="s">
        <v>13</v>
      </c>
      <c r="H949" s="3" t="s">
        <v>14</v>
      </c>
    </row>
    <row r="950" spans="1:8" ht="17.25" customHeight="1">
      <c r="A950" s="10" t="s">
        <v>51</v>
      </c>
      <c r="B950" s="10" t="s">
        <v>54</v>
      </c>
      <c r="C950" s="10" t="s">
        <v>100</v>
      </c>
      <c r="D950" s="3" t="s">
        <v>13</v>
      </c>
      <c r="H950" s="3" t="s">
        <v>14</v>
      </c>
    </row>
    <row r="951" spans="1:8" ht="17.25" customHeight="1">
      <c r="A951" s="10" t="s">
        <v>51</v>
      </c>
      <c r="B951" s="10" t="s">
        <v>54</v>
      </c>
      <c r="C951" s="10" t="s">
        <v>101</v>
      </c>
      <c r="D951" s="3" t="s">
        <v>13</v>
      </c>
      <c r="H951" s="3" t="s">
        <v>14</v>
      </c>
    </row>
    <row r="952" spans="1:8" ht="17.25" customHeight="1">
      <c r="A952" s="10" t="s">
        <v>51</v>
      </c>
      <c r="B952" s="10" t="s">
        <v>54</v>
      </c>
      <c r="C952" s="10" t="s">
        <v>102</v>
      </c>
      <c r="D952" s="3" t="s">
        <v>13</v>
      </c>
      <c r="H952" s="3" t="s">
        <v>14</v>
      </c>
    </row>
    <row r="953" spans="1:8" ht="17.25" customHeight="1">
      <c r="A953" s="10" t="s">
        <v>51</v>
      </c>
      <c r="B953" s="10" t="s">
        <v>54</v>
      </c>
      <c r="C953" s="10" t="s">
        <v>103</v>
      </c>
      <c r="D953" s="3" t="s">
        <v>13</v>
      </c>
      <c r="H953" s="3" t="s">
        <v>14</v>
      </c>
    </row>
    <row r="954" spans="1:8" ht="17.25" customHeight="1">
      <c r="A954" s="10" t="s">
        <v>51</v>
      </c>
      <c r="B954" s="10" t="s">
        <v>54</v>
      </c>
      <c r="C954" s="10" t="s">
        <v>104</v>
      </c>
      <c r="D954" s="3" t="s">
        <v>13</v>
      </c>
      <c r="H954" s="3" t="s">
        <v>14</v>
      </c>
    </row>
    <row r="955" spans="1:8" ht="17.25" customHeight="1">
      <c r="A955" s="10" t="s">
        <v>51</v>
      </c>
      <c r="B955" s="10" t="s">
        <v>54</v>
      </c>
      <c r="C955" s="10" t="s">
        <v>105</v>
      </c>
      <c r="D955" s="3" t="s">
        <v>13</v>
      </c>
      <c r="H955" s="3" t="s">
        <v>14</v>
      </c>
    </row>
    <row r="956" spans="1:8" ht="17.25" customHeight="1">
      <c r="A956" s="10" t="s">
        <v>51</v>
      </c>
      <c r="B956" s="10" t="s">
        <v>54</v>
      </c>
      <c r="C956" s="10" t="s">
        <v>106</v>
      </c>
      <c r="D956" s="3" t="s">
        <v>13</v>
      </c>
      <c r="H956" s="3" t="s">
        <v>14</v>
      </c>
    </row>
    <row r="957" spans="1:8" ht="17.25" customHeight="1">
      <c r="A957" s="10" t="s">
        <v>51</v>
      </c>
      <c r="B957" s="10" t="s">
        <v>54</v>
      </c>
      <c r="C957" s="10" t="s">
        <v>107</v>
      </c>
      <c r="D957" s="3" t="s">
        <v>13</v>
      </c>
      <c r="H957" s="3" t="s">
        <v>14</v>
      </c>
    </row>
    <row r="958" spans="1:8" ht="17.25" customHeight="1">
      <c r="A958" s="10" t="s">
        <v>51</v>
      </c>
      <c r="B958" s="10" t="s">
        <v>54</v>
      </c>
      <c r="C958" s="10" t="s">
        <v>108</v>
      </c>
      <c r="D958" s="3" t="s">
        <v>13</v>
      </c>
      <c r="H958" s="3" t="s">
        <v>14</v>
      </c>
    </row>
    <row r="959" spans="1:8" ht="17.25" customHeight="1">
      <c r="A959" s="10" t="s">
        <v>51</v>
      </c>
      <c r="B959" s="10" t="s">
        <v>54</v>
      </c>
      <c r="C959" s="10" t="s">
        <v>109</v>
      </c>
      <c r="D959" s="3" t="s">
        <v>14</v>
      </c>
      <c r="E959" s="18" t="s">
        <v>127</v>
      </c>
      <c r="F959" s="18" t="s">
        <v>128</v>
      </c>
      <c r="G959" s="18" t="s">
        <v>71</v>
      </c>
      <c r="H959" s="3" t="s">
        <v>14</v>
      </c>
    </row>
    <row r="960" spans="1:8" ht="17.25" customHeight="1">
      <c r="A960" s="10" t="s">
        <v>51</v>
      </c>
      <c r="B960" s="10" t="s">
        <v>54</v>
      </c>
      <c r="C960" s="10" t="s">
        <v>111</v>
      </c>
      <c r="D960" s="3" t="s">
        <v>13</v>
      </c>
      <c r="H960" s="3" t="s">
        <v>14</v>
      </c>
    </row>
    <row r="961" spans="1:8" ht="17.25" customHeight="1">
      <c r="A961" s="10" t="s">
        <v>51</v>
      </c>
      <c r="B961" s="10" t="s">
        <v>54</v>
      </c>
      <c r="C961" s="10" t="s">
        <v>112</v>
      </c>
      <c r="D961" s="3" t="s">
        <v>13</v>
      </c>
      <c r="H961" s="3" t="s">
        <v>14</v>
      </c>
    </row>
    <row r="962" spans="1:8" ht="17.25" customHeight="1">
      <c r="A962" s="10" t="s">
        <v>51</v>
      </c>
      <c r="B962" s="10" t="s">
        <v>54</v>
      </c>
      <c r="C962" s="10" t="s">
        <v>113</v>
      </c>
      <c r="D962" s="3" t="s">
        <v>13</v>
      </c>
      <c r="H962" s="3" t="s">
        <v>14</v>
      </c>
    </row>
    <row r="963" spans="1:8" ht="17.25" customHeight="1">
      <c r="A963" s="10" t="s">
        <v>51</v>
      </c>
      <c r="B963" s="10" t="s">
        <v>54</v>
      </c>
      <c r="C963" s="10" t="s">
        <v>114</v>
      </c>
      <c r="D963" s="3" t="s">
        <v>13</v>
      </c>
      <c r="H963" s="3" t="s">
        <v>14</v>
      </c>
    </row>
    <row r="964" spans="1:8" ht="17.25" customHeight="1">
      <c r="A964" s="10" t="s">
        <v>51</v>
      </c>
      <c r="B964" s="10" t="s">
        <v>54</v>
      </c>
      <c r="C964" s="10" t="s">
        <v>115</v>
      </c>
      <c r="D964" s="3" t="s">
        <v>13</v>
      </c>
      <c r="H964" s="3" t="s">
        <v>14</v>
      </c>
    </row>
    <row r="965" spans="1:8" ht="17.25" customHeight="1">
      <c r="A965" s="10" t="s">
        <v>51</v>
      </c>
      <c r="B965" s="10" t="s">
        <v>54</v>
      </c>
      <c r="C965" s="10" t="s">
        <v>116</v>
      </c>
      <c r="D965" s="3" t="s">
        <v>13</v>
      </c>
      <c r="H965" s="3" t="s">
        <v>14</v>
      </c>
    </row>
    <row r="966" spans="1:8" ht="17.25" customHeight="1">
      <c r="A966" s="10" t="s">
        <v>51</v>
      </c>
      <c r="B966" s="10" t="s">
        <v>54</v>
      </c>
      <c r="C966" s="10" t="s">
        <v>117</v>
      </c>
      <c r="D966" s="3" t="s">
        <v>13</v>
      </c>
      <c r="H966" s="3" t="s">
        <v>14</v>
      </c>
    </row>
    <row r="967" spans="1:8" ht="17.25" customHeight="1">
      <c r="A967" s="10" t="s">
        <v>51</v>
      </c>
      <c r="B967" s="10" t="s">
        <v>54</v>
      </c>
      <c r="C967" s="10" t="s">
        <v>122</v>
      </c>
      <c r="D967" s="3" t="s">
        <v>14</v>
      </c>
      <c r="E967" s="18" t="s">
        <v>127</v>
      </c>
      <c r="F967" s="18" t="s">
        <v>128</v>
      </c>
      <c r="G967" s="18" t="s">
        <v>71</v>
      </c>
      <c r="H967" s="3" t="s">
        <v>14</v>
      </c>
    </row>
    <row r="968" spans="1:8" ht="17.25" customHeight="1">
      <c r="A968" s="10" t="s">
        <v>51</v>
      </c>
      <c r="B968" s="10" t="s">
        <v>54</v>
      </c>
      <c r="C968" s="10" t="s">
        <v>123</v>
      </c>
      <c r="D968" s="3" t="s">
        <v>13</v>
      </c>
      <c r="H968" s="3" t="s">
        <v>14</v>
      </c>
    </row>
    <row r="969" spans="1:8" ht="17.25" customHeight="1">
      <c r="A969" s="10" t="s">
        <v>51</v>
      </c>
      <c r="B969" s="10" t="s">
        <v>54</v>
      </c>
      <c r="C969" s="10" t="s">
        <v>124</v>
      </c>
      <c r="D969" s="3" t="s">
        <v>13</v>
      </c>
      <c r="H969" s="3" t="s">
        <v>14</v>
      </c>
    </row>
    <row r="970" spans="1:8" ht="17.25" customHeight="1">
      <c r="A970" s="10" t="s">
        <v>51</v>
      </c>
      <c r="B970" s="10" t="s">
        <v>54</v>
      </c>
      <c r="C970" s="10" t="s">
        <v>125</v>
      </c>
      <c r="D970" s="3" t="s">
        <v>13</v>
      </c>
      <c r="H970" s="3" t="s">
        <v>14</v>
      </c>
    </row>
    <row r="971" spans="1:8" ht="17.25" customHeight="1">
      <c r="A971" s="10" t="s">
        <v>51</v>
      </c>
      <c r="B971" s="10" t="s">
        <v>54</v>
      </c>
      <c r="C971" s="10" t="s">
        <v>126</v>
      </c>
      <c r="D971" s="3" t="s">
        <v>14</v>
      </c>
      <c r="E971" s="18" t="s">
        <v>127</v>
      </c>
      <c r="F971" s="18" t="s">
        <v>128</v>
      </c>
      <c r="G971" s="18" t="s">
        <v>71</v>
      </c>
      <c r="H971" s="3" t="s">
        <v>14</v>
      </c>
    </row>
    <row r="972" spans="1:8" ht="17.25" customHeight="1">
      <c r="A972" s="10" t="s">
        <v>51</v>
      </c>
      <c r="B972" s="10" t="s">
        <v>54</v>
      </c>
      <c r="C972" s="10" t="s">
        <v>425</v>
      </c>
      <c r="D972" s="3" t="s">
        <v>13</v>
      </c>
      <c r="H972" s="3" t="s">
        <v>14</v>
      </c>
    </row>
    <row r="973" spans="1:8" ht="17.25" customHeight="1">
      <c r="A973" s="10" t="s">
        <v>51</v>
      </c>
      <c r="B973" s="10" t="s">
        <v>54</v>
      </c>
      <c r="C973" s="10" t="s">
        <v>426</v>
      </c>
      <c r="D973" s="3" t="s">
        <v>13</v>
      </c>
      <c r="H973" s="3" t="s">
        <v>14</v>
      </c>
    </row>
    <row r="974" spans="1:8" ht="17.25" customHeight="1">
      <c r="A974" s="10" t="s">
        <v>51</v>
      </c>
      <c r="B974" s="10" t="s">
        <v>54</v>
      </c>
      <c r="C974" s="10" t="s">
        <v>91</v>
      </c>
      <c r="D974" s="3" t="s">
        <v>13</v>
      </c>
      <c r="H974" s="3" t="s">
        <v>14</v>
      </c>
    </row>
    <row r="975" spans="1:8" ht="17.25" customHeight="1">
      <c r="A975" s="10" t="s">
        <v>51</v>
      </c>
      <c r="B975" s="10" t="s">
        <v>54</v>
      </c>
      <c r="C975" s="10" t="s">
        <v>129</v>
      </c>
      <c r="D975" s="3" t="s">
        <v>13</v>
      </c>
      <c r="H975" s="3" t="s">
        <v>14</v>
      </c>
    </row>
    <row r="976" spans="1:8" ht="17.25" customHeight="1">
      <c r="A976" s="10" t="s">
        <v>51</v>
      </c>
      <c r="B976" s="10" t="s">
        <v>54</v>
      </c>
      <c r="C976" s="10" t="s">
        <v>427</v>
      </c>
      <c r="D976" s="3" t="s">
        <v>13</v>
      </c>
      <c r="H976" s="3" t="s">
        <v>14</v>
      </c>
    </row>
    <row r="977" spans="1:8" ht="17.25" customHeight="1">
      <c r="A977" s="10" t="s">
        <v>51</v>
      </c>
      <c r="B977" s="10" t="s">
        <v>54</v>
      </c>
      <c r="C977" s="10" t="s">
        <v>130</v>
      </c>
      <c r="D977" s="3" t="s">
        <v>13</v>
      </c>
      <c r="H977" s="3" t="s">
        <v>14</v>
      </c>
    </row>
    <row r="978" spans="1:8" ht="17.25" customHeight="1">
      <c r="A978" s="10" t="s">
        <v>51</v>
      </c>
      <c r="B978" s="10" t="s">
        <v>54</v>
      </c>
      <c r="C978" s="10" t="s">
        <v>131</v>
      </c>
      <c r="D978" s="3" t="s">
        <v>13</v>
      </c>
      <c r="H978" s="3" t="s">
        <v>14</v>
      </c>
    </row>
    <row r="979" spans="1:8" ht="17.25" customHeight="1">
      <c r="A979" s="10" t="s">
        <v>51</v>
      </c>
      <c r="B979" s="10" t="s">
        <v>54</v>
      </c>
      <c r="C979" s="10" t="s">
        <v>132</v>
      </c>
      <c r="D979" s="3" t="s">
        <v>13</v>
      </c>
      <c r="H979" s="3" t="s">
        <v>14</v>
      </c>
    </row>
    <row r="980" spans="1:8" ht="17.25" customHeight="1">
      <c r="A980" s="10" t="s">
        <v>51</v>
      </c>
      <c r="B980" s="10" t="s">
        <v>56</v>
      </c>
      <c r="C980" s="10" t="s">
        <v>430</v>
      </c>
      <c r="D980" s="3" t="s">
        <v>14</v>
      </c>
      <c r="E980" s="18" t="s">
        <v>136</v>
      </c>
      <c r="H980" s="3" t="s">
        <v>14</v>
      </c>
    </row>
    <row r="981" spans="1:8" ht="17.25" customHeight="1">
      <c r="A981" s="10" t="s">
        <v>51</v>
      </c>
      <c r="B981" s="10" t="s">
        <v>56</v>
      </c>
      <c r="C981" s="10" t="s">
        <v>93</v>
      </c>
      <c r="D981" s="3" t="s">
        <v>14</v>
      </c>
      <c r="E981" s="18" t="s">
        <v>136</v>
      </c>
      <c r="H981" s="3" t="s">
        <v>14</v>
      </c>
    </row>
    <row r="982" spans="1:8" ht="17.25" customHeight="1">
      <c r="A982" s="10" t="s">
        <v>51</v>
      </c>
      <c r="B982" s="10" t="s">
        <v>56</v>
      </c>
      <c r="C982" s="10" t="s">
        <v>94</v>
      </c>
      <c r="D982" s="3" t="s">
        <v>14</v>
      </c>
      <c r="E982" s="18" t="s">
        <v>136</v>
      </c>
      <c r="H982" s="3" t="s">
        <v>14</v>
      </c>
    </row>
    <row r="983" spans="1:8" ht="17.25" customHeight="1">
      <c r="A983" s="10" t="s">
        <v>51</v>
      </c>
      <c r="B983" s="10" t="s">
        <v>56</v>
      </c>
      <c r="C983" s="10" t="s">
        <v>96</v>
      </c>
      <c r="D983" s="3" t="s">
        <v>14</v>
      </c>
      <c r="E983" s="18" t="s">
        <v>136</v>
      </c>
      <c r="H983" s="3" t="s">
        <v>14</v>
      </c>
    </row>
    <row r="984" spans="1:8" ht="17.25" customHeight="1">
      <c r="A984" s="10" t="s">
        <v>51</v>
      </c>
      <c r="B984" s="10" t="s">
        <v>56</v>
      </c>
      <c r="C984" s="10" t="s">
        <v>97</v>
      </c>
      <c r="D984" s="3" t="s">
        <v>14</v>
      </c>
      <c r="E984" s="18" t="s">
        <v>136</v>
      </c>
      <c r="H984" s="3" t="s">
        <v>14</v>
      </c>
    </row>
    <row r="985" spans="1:8" ht="17.25" customHeight="1">
      <c r="A985" s="10" t="s">
        <v>51</v>
      </c>
      <c r="B985" s="10" t="s">
        <v>56</v>
      </c>
      <c r="C985" s="10" t="s">
        <v>98</v>
      </c>
      <c r="D985" s="3" t="s">
        <v>14</v>
      </c>
      <c r="E985" s="18" t="s">
        <v>136</v>
      </c>
      <c r="H985" s="3" t="s">
        <v>14</v>
      </c>
    </row>
    <row r="986" spans="1:8" ht="17.25" customHeight="1">
      <c r="A986" s="10" t="s">
        <v>51</v>
      </c>
      <c r="B986" s="10" t="s">
        <v>56</v>
      </c>
      <c r="C986" s="10" t="s">
        <v>431</v>
      </c>
      <c r="D986" s="3" t="s">
        <v>14</v>
      </c>
      <c r="E986" s="18" t="s">
        <v>136</v>
      </c>
      <c r="H986" s="3" t="s">
        <v>14</v>
      </c>
    </row>
    <row r="987" spans="1:8" ht="17.25" customHeight="1">
      <c r="A987" s="10" t="s">
        <v>51</v>
      </c>
      <c r="B987" s="10" t="s">
        <v>56</v>
      </c>
      <c r="C987" s="10" t="s">
        <v>423</v>
      </c>
      <c r="D987" s="3" t="s">
        <v>14</v>
      </c>
      <c r="E987" s="18" t="s">
        <v>136</v>
      </c>
      <c r="H987" s="3" t="s">
        <v>14</v>
      </c>
    </row>
    <row r="988" spans="1:8" ht="17.25" customHeight="1">
      <c r="A988" s="10" t="s">
        <v>51</v>
      </c>
      <c r="B988" s="10" t="s">
        <v>56</v>
      </c>
      <c r="C988" s="10" t="s">
        <v>99</v>
      </c>
      <c r="D988" s="3" t="s">
        <v>14</v>
      </c>
      <c r="E988" s="18" t="s">
        <v>136</v>
      </c>
      <c r="H988" s="3" t="s">
        <v>14</v>
      </c>
    </row>
    <row r="989" spans="1:8" ht="17.25" customHeight="1">
      <c r="A989" s="10" t="s">
        <v>51</v>
      </c>
      <c r="B989" s="10" t="s">
        <v>56</v>
      </c>
      <c r="C989" s="10" t="s">
        <v>182</v>
      </c>
      <c r="D989" s="3" t="s">
        <v>14</v>
      </c>
      <c r="E989" s="18" t="s">
        <v>136</v>
      </c>
      <c r="H989" s="3" t="s">
        <v>14</v>
      </c>
    </row>
    <row r="990" spans="1:8" ht="17.25" customHeight="1">
      <c r="A990" s="10" t="s">
        <v>51</v>
      </c>
      <c r="B990" s="10" t="s">
        <v>56</v>
      </c>
      <c r="C990" s="10" t="s">
        <v>432</v>
      </c>
      <c r="D990" s="3" t="s">
        <v>14</v>
      </c>
      <c r="E990" s="18" t="s">
        <v>136</v>
      </c>
      <c r="H990" s="3" t="s">
        <v>14</v>
      </c>
    </row>
    <row r="991" spans="1:8" ht="17.25" customHeight="1">
      <c r="A991" s="10" t="s">
        <v>51</v>
      </c>
      <c r="B991" s="10" t="s">
        <v>56</v>
      </c>
      <c r="C991" s="10" t="s">
        <v>433</v>
      </c>
      <c r="D991" s="3" t="s">
        <v>14</v>
      </c>
      <c r="E991" s="18" t="s">
        <v>136</v>
      </c>
      <c r="H991" s="3" t="s">
        <v>14</v>
      </c>
    </row>
    <row r="992" spans="1:8" ht="17.25" customHeight="1">
      <c r="A992" s="10" t="s">
        <v>51</v>
      </c>
      <c r="B992" s="10" t="s">
        <v>56</v>
      </c>
      <c r="C992" s="10" t="s">
        <v>434</v>
      </c>
      <c r="D992" s="3" t="s">
        <v>14</v>
      </c>
      <c r="E992" s="18" t="s">
        <v>136</v>
      </c>
      <c r="H992" s="3" t="s">
        <v>14</v>
      </c>
    </row>
    <row r="993" spans="1:8" ht="17.25" customHeight="1">
      <c r="A993" s="10" t="s">
        <v>51</v>
      </c>
      <c r="B993" s="10" t="s">
        <v>56</v>
      </c>
      <c r="C993" s="10" t="s">
        <v>435</v>
      </c>
      <c r="D993" s="3" t="s">
        <v>14</v>
      </c>
      <c r="E993" s="18" t="s">
        <v>136</v>
      </c>
      <c r="H993" s="3" t="s">
        <v>14</v>
      </c>
    </row>
    <row r="994" spans="1:8" ht="17.25" customHeight="1">
      <c r="A994" s="10" t="s">
        <v>51</v>
      </c>
      <c r="B994" s="10" t="s">
        <v>56</v>
      </c>
      <c r="C994" s="10" t="s">
        <v>436</v>
      </c>
      <c r="D994" s="3" t="s">
        <v>14</v>
      </c>
      <c r="E994" s="18" t="s">
        <v>136</v>
      </c>
      <c r="H994" s="3" t="s">
        <v>14</v>
      </c>
    </row>
    <row r="995" spans="1:8" ht="17.25" customHeight="1">
      <c r="A995" s="10" t="s">
        <v>51</v>
      </c>
      <c r="B995" s="10" t="s">
        <v>56</v>
      </c>
      <c r="C995" s="10" t="s">
        <v>437</v>
      </c>
      <c r="D995" s="3" t="s">
        <v>14</v>
      </c>
      <c r="E995" s="18" t="s">
        <v>136</v>
      </c>
      <c r="H995" s="3" t="s">
        <v>14</v>
      </c>
    </row>
    <row r="996" spans="1:8" ht="17.25" customHeight="1">
      <c r="A996" s="10" t="s">
        <v>51</v>
      </c>
      <c r="B996" s="10" t="s">
        <v>56</v>
      </c>
      <c r="C996" s="10" t="s">
        <v>102</v>
      </c>
      <c r="D996" s="3" t="s">
        <v>14</v>
      </c>
      <c r="E996" s="18" t="s">
        <v>136</v>
      </c>
      <c r="H996" s="3" t="s">
        <v>14</v>
      </c>
    </row>
    <row r="997" spans="1:8" ht="17.25" customHeight="1">
      <c r="A997" s="10" t="s">
        <v>51</v>
      </c>
      <c r="B997" s="10" t="s">
        <v>56</v>
      </c>
      <c r="C997" s="10" t="s">
        <v>103</v>
      </c>
      <c r="D997" s="3" t="s">
        <v>14</v>
      </c>
      <c r="E997" s="18" t="s">
        <v>136</v>
      </c>
      <c r="H997" s="3" t="s">
        <v>14</v>
      </c>
    </row>
    <row r="998" spans="1:8" ht="17.25" customHeight="1">
      <c r="A998" s="10" t="s">
        <v>51</v>
      </c>
      <c r="B998" s="10" t="s">
        <v>56</v>
      </c>
      <c r="C998" s="10" t="s">
        <v>104</v>
      </c>
      <c r="D998" s="3" t="s">
        <v>14</v>
      </c>
      <c r="E998" s="18" t="s">
        <v>136</v>
      </c>
      <c r="H998" s="3" t="s">
        <v>14</v>
      </c>
    </row>
    <row r="999" spans="1:8" ht="17.25" customHeight="1">
      <c r="A999" s="10" t="s">
        <v>51</v>
      </c>
      <c r="B999" s="10" t="s">
        <v>56</v>
      </c>
      <c r="C999" s="10" t="s">
        <v>105</v>
      </c>
      <c r="D999" s="3" t="s">
        <v>14</v>
      </c>
      <c r="E999" s="18" t="s">
        <v>136</v>
      </c>
      <c r="H999" s="3" t="s">
        <v>14</v>
      </c>
    </row>
    <row r="1000" spans="1:8" ht="17.25" customHeight="1">
      <c r="A1000" s="10" t="s">
        <v>51</v>
      </c>
      <c r="B1000" s="10" t="s">
        <v>56</v>
      </c>
      <c r="C1000" s="10" t="s">
        <v>106</v>
      </c>
      <c r="D1000" s="3" t="s">
        <v>14</v>
      </c>
      <c r="E1000" s="18" t="s">
        <v>136</v>
      </c>
      <c r="H1000" s="3" t="s">
        <v>14</v>
      </c>
    </row>
    <row r="1001" spans="1:8" ht="17.25" customHeight="1">
      <c r="A1001" s="10" t="s">
        <v>51</v>
      </c>
      <c r="B1001" s="10" t="s">
        <v>56</v>
      </c>
      <c r="C1001" s="10" t="s">
        <v>122</v>
      </c>
      <c r="D1001" s="3" t="s">
        <v>14</v>
      </c>
      <c r="E1001" s="18" t="s">
        <v>136</v>
      </c>
      <c r="H1001" s="3" t="s">
        <v>14</v>
      </c>
    </row>
    <row r="1002" spans="1:8" ht="17.25" customHeight="1">
      <c r="A1002" s="10" t="s">
        <v>51</v>
      </c>
      <c r="B1002" s="10" t="s">
        <v>56</v>
      </c>
      <c r="C1002" s="10" t="s">
        <v>438</v>
      </c>
      <c r="D1002" s="3" t="s">
        <v>14</v>
      </c>
      <c r="E1002" s="18" t="s">
        <v>136</v>
      </c>
      <c r="H1002" s="3" t="s">
        <v>14</v>
      </c>
    </row>
    <row r="1003" spans="1:8" ht="17.25" customHeight="1">
      <c r="A1003" s="10" t="s">
        <v>51</v>
      </c>
      <c r="B1003" s="10" t="s">
        <v>56</v>
      </c>
      <c r="C1003" s="10" t="s">
        <v>439</v>
      </c>
      <c r="D1003" s="3" t="s">
        <v>14</v>
      </c>
      <c r="E1003" s="18" t="s">
        <v>136</v>
      </c>
      <c r="H1003" s="3" t="s">
        <v>14</v>
      </c>
    </row>
    <row r="1004" spans="1:8" ht="17.25" customHeight="1">
      <c r="A1004" s="10" t="s">
        <v>51</v>
      </c>
      <c r="B1004" s="10" t="s">
        <v>56</v>
      </c>
      <c r="C1004" s="10" t="s">
        <v>440</v>
      </c>
      <c r="D1004" s="3" t="s">
        <v>14</v>
      </c>
      <c r="E1004" s="18" t="s">
        <v>136</v>
      </c>
      <c r="H1004" s="3" t="s">
        <v>14</v>
      </c>
    </row>
    <row r="1005" spans="1:8" ht="17.25" customHeight="1">
      <c r="A1005" s="10" t="s">
        <v>51</v>
      </c>
      <c r="B1005" s="10" t="s">
        <v>56</v>
      </c>
      <c r="C1005" s="10" t="s">
        <v>125</v>
      </c>
      <c r="D1005" s="3" t="s">
        <v>14</v>
      </c>
      <c r="E1005" s="18" t="s">
        <v>136</v>
      </c>
      <c r="H1005" s="3" t="s">
        <v>14</v>
      </c>
    </row>
    <row r="1006" spans="1:8" ht="17.25" customHeight="1">
      <c r="A1006" s="10" t="s">
        <v>51</v>
      </c>
      <c r="B1006" s="10" t="s">
        <v>56</v>
      </c>
      <c r="C1006" s="10" t="s">
        <v>441</v>
      </c>
      <c r="D1006" s="3" t="s">
        <v>14</v>
      </c>
      <c r="E1006" s="18" t="s">
        <v>136</v>
      </c>
      <c r="H1006" s="3" t="s">
        <v>14</v>
      </c>
    </row>
    <row r="1007" spans="1:8" ht="17.25" customHeight="1">
      <c r="A1007" s="10" t="s">
        <v>51</v>
      </c>
      <c r="B1007" s="10" t="s">
        <v>56</v>
      </c>
      <c r="C1007" s="10" t="s">
        <v>126</v>
      </c>
      <c r="D1007" s="3" t="s">
        <v>14</v>
      </c>
      <c r="E1007" s="18" t="s">
        <v>136</v>
      </c>
      <c r="H1007" s="3" t="s">
        <v>14</v>
      </c>
    </row>
    <row r="1008" spans="1:8" ht="17.25" customHeight="1">
      <c r="A1008" s="10" t="s">
        <v>51</v>
      </c>
      <c r="B1008" s="10" t="s">
        <v>56</v>
      </c>
      <c r="C1008" s="10" t="s">
        <v>442</v>
      </c>
      <c r="D1008" s="3" t="s">
        <v>14</v>
      </c>
      <c r="E1008" s="18" t="s">
        <v>136</v>
      </c>
      <c r="H1008" s="3" t="s">
        <v>14</v>
      </c>
    </row>
    <row r="1009" spans="1:8" ht="17.25" customHeight="1">
      <c r="A1009" s="10" t="s">
        <v>51</v>
      </c>
      <c r="B1009" s="10" t="s">
        <v>56</v>
      </c>
      <c r="C1009" s="10" t="s">
        <v>443</v>
      </c>
      <c r="D1009" s="3" t="s">
        <v>14</v>
      </c>
      <c r="E1009" s="18" t="s">
        <v>136</v>
      </c>
      <c r="H1009" s="3" t="s">
        <v>14</v>
      </c>
    </row>
    <row r="1010" spans="1:8" ht="17.25" customHeight="1">
      <c r="A1010" s="10" t="s">
        <v>51</v>
      </c>
      <c r="B1010" s="10" t="s">
        <v>56</v>
      </c>
      <c r="C1010" s="10" t="s">
        <v>444</v>
      </c>
      <c r="D1010" s="3" t="s">
        <v>14</v>
      </c>
      <c r="E1010" s="18" t="s">
        <v>136</v>
      </c>
      <c r="H1010" s="3" t="s">
        <v>14</v>
      </c>
    </row>
    <row r="1011" spans="1:8" ht="17.25" customHeight="1">
      <c r="A1011" s="10" t="s">
        <v>51</v>
      </c>
      <c r="B1011" s="10" t="s">
        <v>56</v>
      </c>
      <c r="C1011" s="10" t="s">
        <v>445</v>
      </c>
      <c r="D1011" s="3" t="s">
        <v>14</v>
      </c>
      <c r="E1011" s="18" t="s">
        <v>136</v>
      </c>
      <c r="H1011" s="3" t="s">
        <v>14</v>
      </c>
    </row>
    <row r="1012" spans="1:8" ht="17.25" customHeight="1">
      <c r="A1012" s="10" t="s">
        <v>51</v>
      </c>
      <c r="B1012" s="10" t="s">
        <v>56</v>
      </c>
      <c r="C1012" s="10" t="s">
        <v>446</v>
      </c>
      <c r="D1012" s="3" t="s">
        <v>14</v>
      </c>
      <c r="E1012" s="18" t="s">
        <v>136</v>
      </c>
      <c r="H1012" s="3" t="s">
        <v>14</v>
      </c>
    </row>
    <row r="1013" spans="1:8" ht="17.25" customHeight="1">
      <c r="A1013" s="10" t="s">
        <v>51</v>
      </c>
      <c r="B1013" s="10" t="s">
        <v>56</v>
      </c>
      <c r="C1013" s="10" t="s">
        <v>447</v>
      </c>
      <c r="D1013" s="3" t="s">
        <v>14</v>
      </c>
      <c r="E1013" s="18" t="s">
        <v>136</v>
      </c>
      <c r="H1013" s="3" t="s">
        <v>14</v>
      </c>
    </row>
    <row r="1014" spans="1:8" ht="17.25" customHeight="1">
      <c r="A1014" s="10" t="s">
        <v>51</v>
      </c>
      <c r="B1014" s="10" t="s">
        <v>56</v>
      </c>
      <c r="C1014" s="10" t="s">
        <v>448</v>
      </c>
      <c r="D1014" s="3" t="s">
        <v>14</v>
      </c>
      <c r="E1014" s="18" t="s">
        <v>136</v>
      </c>
      <c r="H1014" s="3" t="s">
        <v>14</v>
      </c>
    </row>
    <row r="1015" spans="1:8" ht="17.25" customHeight="1">
      <c r="A1015" s="10" t="s">
        <v>51</v>
      </c>
      <c r="B1015" s="10" t="s">
        <v>56</v>
      </c>
      <c r="C1015" s="10" t="s">
        <v>91</v>
      </c>
      <c r="D1015" s="3" t="s">
        <v>14</v>
      </c>
      <c r="E1015" s="18" t="s">
        <v>136</v>
      </c>
      <c r="H1015" s="3" t="s">
        <v>14</v>
      </c>
    </row>
    <row r="1016" spans="1:8" ht="17.25" customHeight="1">
      <c r="A1016" s="10" t="s">
        <v>51</v>
      </c>
      <c r="B1016" s="10" t="s">
        <v>56</v>
      </c>
      <c r="C1016" s="10" t="s">
        <v>129</v>
      </c>
      <c r="D1016" s="3" t="s">
        <v>14</v>
      </c>
      <c r="E1016" s="18" t="s">
        <v>136</v>
      </c>
      <c r="H1016" s="3" t="s">
        <v>14</v>
      </c>
    </row>
    <row r="1017" spans="1:8" ht="17.25" customHeight="1">
      <c r="A1017" s="10" t="s">
        <v>51</v>
      </c>
      <c r="B1017" s="10" t="s">
        <v>56</v>
      </c>
      <c r="C1017" s="10" t="s">
        <v>449</v>
      </c>
      <c r="D1017" s="3" t="s">
        <v>14</v>
      </c>
      <c r="E1017" s="18" t="s">
        <v>136</v>
      </c>
      <c r="H1017" s="3" t="s">
        <v>14</v>
      </c>
    </row>
    <row r="1018" spans="1:8" ht="17.25" customHeight="1">
      <c r="A1018" s="10" t="s">
        <v>51</v>
      </c>
      <c r="B1018" s="10" t="s">
        <v>56</v>
      </c>
      <c r="C1018" s="10" t="s">
        <v>450</v>
      </c>
      <c r="D1018" s="3" t="s">
        <v>14</v>
      </c>
      <c r="E1018" s="18" t="s">
        <v>136</v>
      </c>
      <c r="H1018" s="3" t="s">
        <v>14</v>
      </c>
    </row>
    <row r="1019" spans="1:8" ht="17.25" customHeight="1">
      <c r="A1019" s="10" t="s">
        <v>51</v>
      </c>
      <c r="B1019" s="10" t="s">
        <v>56</v>
      </c>
      <c r="C1019" s="10" t="s">
        <v>130</v>
      </c>
      <c r="D1019" s="3" t="s">
        <v>14</v>
      </c>
      <c r="E1019" s="18" t="s">
        <v>136</v>
      </c>
      <c r="H1019" s="3" t="s">
        <v>14</v>
      </c>
    </row>
    <row r="1020" spans="1:8" ht="17.25" customHeight="1">
      <c r="A1020" s="10" t="s">
        <v>51</v>
      </c>
      <c r="B1020" s="10" t="s">
        <v>56</v>
      </c>
      <c r="C1020" s="10" t="s">
        <v>131</v>
      </c>
      <c r="D1020" s="3" t="s">
        <v>14</v>
      </c>
      <c r="E1020" s="18" t="s">
        <v>136</v>
      </c>
      <c r="H1020" s="3" t="s">
        <v>14</v>
      </c>
    </row>
    <row r="1021" spans="1:8" ht="17.25" customHeight="1">
      <c r="A1021" s="10" t="s">
        <v>51</v>
      </c>
      <c r="B1021" s="10" t="s">
        <v>56</v>
      </c>
      <c r="C1021" s="10" t="s">
        <v>132</v>
      </c>
      <c r="D1021" s="3" t="s">
        <v>14</v>
      </c>
      <c r="E1021" s="18" t="s">
        <v>136</v>
      </c>
      <c r="H1021" s="3" t="s">
        <v>14</v>
      </c>
    </row>
    <row r="1022" spans="1:8" ht="17.25" customHeight="1">
      <c r="A1022" s="10" t="s">
        <v>51</v>
      </c>
      <c r="B1022" s="10" t="s">
        <v>56</v>
      </c>
      <c r="C1022" s="10" t="s">
        <v>451</v>
      </c>
      <c r="D1022" s="3" t="s">
        <v>14</v>
      </c>
      <c r="E1022" s="18" t="s">
        <v>136</v>
      </c>
      <c r="H1022" s="3" t="s">
        <v>14</v>
      </c>
    </row>
    <row r="1023" spans="1:8" ht="17.25" customHeight="1">
      <c r="A1023" s="10" t="s">
        <v>51</v>
      </c>
      <c r="B1023" s="10" t="s">
        <v>56</v>
      </c>
      <c r="C1023" s="10" t="s">
        <v>452</v>
      </c>
      <c r="D1023" s="3" t="s">
        <v>14</v>
      </c>
      <c r="E1023" s="18" t="s">
        <v>136</v>
      </c>
      <c r="H1023" s="3" t="s">
        <v>14</v>
      </c>
    </row>
    <row r="1024" spans="1:8" ht="17.25" customHeight="1">
      <c r="A1024" s="10" t="s">
        <v>51</v>
      </c>
      <c r="B1024" s="10" t="s">
        <v>55</v>
      </c>
      <c r="C1024" s="10" t="s">
        <v>133</v>
      </c>
      <c r="D1024" s="3" t="s">
        <v>119</v>
      </c>
      <c r="H1024" s="3" t="s">
        <v>14</v>
      </c>
    </row>
    <row r="1025" spans="1:8" ht="17.25" customHeight="1">
      <c r="A1025" s="10" t="s">
        <v>51</v>
      </c>
      <c r="B1025" s="10" t="s">
        <v>55</v>
      </c>
      <c r="C1025" s="10" t="s">
        <v>134</v>
      </c>
      <c r="D1025" s="3" t="s">
        <v>119</v>
      </c>
      <c r="H1025" s="3" t="s">
        <v>14</v>
      </c>
    </row>
    <row r="1026" spans="1:8" ht="17.25" customHeight="1">
      <c r="A1026" s="10" t="s">
        <v>51</v>
      </c>
      <c r="B1026" s="10" t="s">
        <v>55</v>
      </c>
      <c r="C1026" s="10" t="s">
        <v>430</v>
      </c>
      <c r="D1026" s="3" t="s">
        <v>14</v>
      </c>
      <c r="E1026" s="21" t="s">
        <v>127</v>
      </c>
      <c r="F1026" s="21" t="s">
        <v>128</v>
      </c>
      <c r="G1026" s="21" t="s">
        <v>71</v>
      </c>
      <c r="H1026" s="3" t="s">
        <v>14</v>
      </c>
    </row>
    <row r="1027" spans="1:8" ht="17.25" customHeight="1">
      <c r="A1027" s="10" t="s">
        <v>51</v>
      </c>
      <c r="B1027" s="10" t="s">
        <v>55</v>
      </c>
      <c r="C1027" s="10" t="s">
        <v>93</v>
      </c>
      <c r="D1027" s="3" t="s">
        <v>13</v>
      </c>
      <c r="H1027" s="3" t="s">
        <v>14</v>
      </c>
    </row>
    <row r="1028" spans="1:8" ht="17.25" customHeight="1">
      <c r="A1028" s="10" t="s">
        <v>51</v>
      </c>
      <c r="B1028" s="10" t="s">
        <v>55</v>
      </c>
      <c r="C1028" s="10" t="s">
        <v>94</v>
      </c>
      <c r="D1028" s="3" t="s">
        <v>14</v>
      </c>
      <c r="E1028" s="18" t="s">
        <v>95</v>
      </c>
      <c r="H1028" s="3" t="s">
        <v>14</v>
      </c>
    </row>
    <row r="1029" spans="1:8" ht="17.25" customHeight="1">
      <c r="A1029" s="10" t="s">
        <v>51</v>
      </c>
      <c r="B1029" s="10" t="s">
        <v>55</v>
      </c>
      <c r="C1029" s="10" t="s">
        <v>96</v>
      </c>
      <c r="D1029" s="3" t="s">
        <v>13</v>
      </c>
      <c r="H1029" s="3" t="s">
        <v>14</v>
      </c>
    </row>
    <row r="1030" spans="1:8" ht="17.25" customHeight="1">
      <c r="A1030" s="10" t="s">
        <v>51</v>
      </c>
      <c r="B1030" s="10" t="s">
        <v>55</v>
      </c>
      <c r="C1030" s="10" t="s">
        <v>97</v>
      </c>
      <c r="D1030" s="3" t="s">
        <v>13</v>
      </c>
      <c r="H1030" s="3" t="s">
        <v>14</v>
      </c>
    </row>
    <row r="1031" spans="1:8" ht="17.25" customHeight="1">
      <c r="A1031" s="10" t="s">
        <v>51</v>
      </c>
      <c r="B1031" s="10" t="s">
        <v>55</v>
      </c>
      <c r="C1031" s="10" t="s">
        <v>98</v>
      </c>
      <c r="D1031" s="3" t="s">
        <v>13</v>
      </c>
      <c r="H1031" s="3" t="s">
        <v>14</v>
      </c>
    </row>
    <row r="1032" spans="1:8" ht="17.25" customHeight="1">
      <c r="A1032" s="10" t="s">
        <v>51</v>
      </c>
      <c r="B1032" s="10" t="s">
        <v>55</v>
      </c>
      <c r="C1032" s="10" t="s">
        <v>431</v>
      </c>
      <c r="D1032" s="3" t="s">
        <v>13</v>
      </c>
      <c r="H1032" s="3" t="s">
        <v>14</v>
      </c>
    </row>
    <row r="1033" spans="1:8" ht="17.25" customHeight="1">
      <c r="A1033" s="10" t="s">
        <v>51</v>
      </c>
      <c r="B1033" s="10" t="s">
        <v>55</v>
      </c>
      <c r="C1033" s="10" t="s">
        <v>423</v>
      </c>
      <c r="D1033" s="3" t="s">
        <v>13</v>
      </c>
      <c r="H1033" s="3" t="s">
        <v>14</v>
      </c>
    </row>
    <row r="1034" spans="1:8" ht="17.25" customHeight="1">
      <c r="A1034" s="10" t="s">
        <v>51</v>
      </c>
      <c r="B1034" s="10" t="s">
        <v>55</v>
      </c>
      <c r="C1034" s="10" t="s">
        <v>99</v>
      </c>
      <c r="D1034" s="3" t="s">
        <v>14</v>
      </c>
      <c r="H1034" s="3" t="s">
        <v>14</v>
      </c>
    </row>
    <row r="1035" spans="1:8" ht="17.25" customHeight="1">
      <c r="A1035" s="10" t="s">
        <v>51</v>
      </c>
      <c r="B1035" s="10" t="s">
        <v>55</v>
      </c>
      <c r="C1035" s="10" t="s">
        <v>428</v>
      </c>
      <c r="D1035" s="3" t="s">
        <v>14</v>
      </c>
      <c r="H1035" s="3" t="s">
        <v>14</v>
      </c>
    </row>
    <row r="1036" spans="1:8" ht="17.25" customHeight="1">
      <c r="A1036" s="10" t="s">
        <v>51</v>
      </c>
      <c r="B1036" s="10" t="s">
        <v>55</v>
      </c>
      <c r="C1036" s="10" t="s">
        <v>182</v>
      </c>
      <c r="D1036" s="3" t="s">
        <v>119</v>
      </c>
      <c r="H1036" s="3" t="s">
        <v>14</v>
      </c>
    </row>
    <row r="1037" spans="1:8" ht="17.25" customHeight="1">
      <c r="A1037" s="10" t="s">
        <v>51</v>
      </c>
      <c r="B1037" s="10" t="s">
        <v>55</v>
      </c>
      <c r="C1037" s="10" t="s">
        <v>432</v>
      </c>
      <c r="D1037" s="3" t="s">
        <v>119</v>
      </c>
      <c r="H1037" s="3" t="s">
        <v>14</v>
      </c>
    </row>
    <row r="1038" spans="1:8" ht="17.25" customHeight="1">
      <c r="A1038" s="10" t="s">
        <v>51</v>
      </c>
      <c r="B1038" s="10" t="s">
        <v>55</v>
      </c>
      <c r="C1038" s="10" t="s">
        <v>433</v>
      </c>
      <c r="D1038" s="3" t="s">
        <v>13</v>
      </c>
      <c r="H1038" s="3" t="s">
        <v>14</v>
      </c>
    </row>
    <row r="1039" spans="1:8" ht="17.25" customHeight="1">
      <c r="A1039" s="10" t="s">
        <v>51</v>
      </c>
      <c r="B1039" s="10" t="s">
        <v>55</v>
      </c>
      <c r="C1039" s="10" t="s">
        <v>434</v>
      </c>
      <c r="D1039" s="3" t="s">
        <v>119</v>
      </c>
      <c r="H1039" s="3" t="s">
        <v>14</v>
      </c>
    </row>
    <row r="1040" spans="1:8" ht="17.25" customHeight="1">
      <c r="A1040" s="10" t="s">
        <v>51</v>
      </c>
      <c r="B1040" s="10" t="s">
        <v>55</v>
      </c>
      <c r="C1040" s="10" t="s">
        <v>435</v>
      </c>
      <c r="D1040" s="3" t="s">
        <v>119</v>
      </c>
      <c r="H1040" s="3" t="s">
        <v>14</v>
      </c>
    </row>
    <row r="1041" spans="1:8" ht="17.25" customHeight="1">
      <c r="A1041" s="10" t="s">
        <v>51</v>
      </c>
      <c r="B1041" s="10" t="s">
        <v>55</v>
      </c>
      <c r="C1041" s="10" t="s">
        <v>436</v>
      </c>
      <c r="D1041" s="3" t="s">
        <v>14</v>
      </c>
      <c r="E1041" s="21" t="s">
        <v>127</v>
      </c>
      <c r="F1041" s="21" t="s">
        <v>128</v>
      </c>
      <c r="G1041" s="21" t="s">
        <v>71</v>
      </c>
      <c r="H1041" s="3" t="s">
        <v>14</v>
      </c>
    </row>
    <row r="1042" spans="1:8" ht="17.25" customHeight="1">
      <c r="A1042" s="10" t="s">
        <v>51</v>
      </c>
      <c r="B1042" s="10" t="s">
        <v>55</v>
      </c>
      <c r="C1042" s="10" t="s">
        <v>437</v>
      </c>
      <c r="D1042" s="3" t="s">
        <v>13</v>
      </c>
      <c r="H1042" s="3" t="s">
        <v>14</v>
      </c>
    </row>
    <row r="1043" spans="1:8" ht="17.25" customHeight="1">
      <c r="A1043" s="10" t="s">
        <v>51</v>
      </c>
      <c r="B1043" s="10" t="s">
        <v>55</v>
      </c>
      <c r="C1043" s="10" t="s">
        <v>102</v>
      </c>
      <c r="D1043" s="3" t="s">
        <v>13</v>
      </c>
      <c r="H1043" s="3" t="s">
        <v>14</v>
      </c>
    </row>
    <row r="1044" spans="1:8" ht="17.25" customHeight="1">
      <c r="A1044" s="10" t="s">
        <v>51</v>
      </c>
      <c r="B1044" s="10" t="s">
        <v>55</v>
      </c>
      <c r="C1044" s="10" t="s">
        <v>104</v>
      </c>
      <c r="D1044" s="3" t="s">
        <v>13</v>
      </c>
      <c r="H1044" s="3" t="s">
        <v>14</v>
      </c>
    </row>
    <row r="1045" spans="1:8" ht="17.25" customHeight="1">
      <c r="A1045" s="10" t="s">
        <v>51</v>
      </c>
      <c r="B1045" s="10" t="s">
        <v>55</v>
      </c>
      <c r="C1045" s="10" t="s">
        <v>105</v>
      </c>
      <c r="D1045" s="3" t="s">
        <v>14</v>
      </c>
      <c r="H1045" s="3" t="s">
        <v>14</v>
      </c>
    </row>
    <row r="1046" spans="1:8" ht="17.25" customHeight="1">
      <c r="A1046" s="10" t="s">
        <v>51</v>
      </c>
      <c r="B1046" s="10" t="s">
        <v>55</v>
      </c>
      <c r="C1046" s="10" t="s">
        <v>106</v>
      </c>
      <c r="D1046" s="3" t="s">
        <v>14</v>
      </c>
      <c r="H1046" s="3" t="s">
        <v>14</v>
      </c>
    </row>
    <row r="1047" spans="1:8" ht="17.25" customHeight="1">
      <c r="A1047" s="10" t="s">
        <v>51</v>
      </c>
      <c r="B1047" s="10" t="s">
        <v>55</v>
      </c>
      <c r="C1047" s="10" t="s">
        <v>122</v>
      </c>
      <c r="D1047" s="3" t="s">
        <v>119</v>
      </c>
      <c r="H1047" s="3" t="s">
        <v>14</v>
      </c>
    </row>
    <row r="1048" spans="1:8" ht="17.25" customHeight="1">
      <c r="A1048" s="10" t="s">
        <v>51</v>
      </c>
      <c r="B1048" s="10" t="s">
        <v>55</v>
      </c>
      <c r="C1048" s="10" t="s">
        <v>438</v>
      </c>
      <c r="D1048" s="3" t="s">
        <v>119</v>
      </c>
      <c r="H1048" s="3" t="s">
        <v>14</v>
      </c>
    </row>
    <row r="1049" spans="1:8" ht="17.25" customHeight="1">
      <c r="A1049" s="10" t="s">
        <v>51</v>
      </c>
      <c r="B1049" s="10" t="s">
        <v>55</v>
      </c>
      <c r="C1049" s="10" t="s">
        <v>439</v>
      </c>
      <c r="D1049" s="3" t="s">
        <v>14</v>
      </c>
      <c r="E1049" s="21" t="s">
        <v>127</v>
      </c>
      <c r="F1049" s="21" t="s">
        <v>128</v>
      </c>
      <c r="G1049" s="21" t="s">
        <v>71</v>
      </c>
      <c r="H1049" s="3" t="s">
        <v>14</v>
      </c>
    </row>
    <row r="1050" spans="1:8" ht="17.25" customHeight="1">
      <c r="A1050" s="10" t="s">
        <v>51</v>
      </c>
      <c r="B1050" s="10" t="s">
        <v>55</v>
      </c>
      <c r="C1050" s="10" t="s">
        <v>135</v>
      </c>
      <c r="D1050" s="3" t="s">
        <v>14</v>
      </c>
      <c r="E1050" s="21" t="s">
        <v>127</v>
      </c>
      <c r="F1050" s="21" t="s">
        <v>128</v>
      </c>
      <c r="G1050" s="21" t="s">
        <v>71</v>
      </c>
      <c r="H1050" s="3" t="s">
        <v>14</v>
      </c>
    </row>
    <row r="1051" spans="1:8" ht="17.25" customHeight="1">
      <c r="A1051" s="10" t="s">
        <v>51</v>
      </c>
      <c r="B1051" s="10" t="s">
        <v>55</v>
      </c>
      <c r="C1051" s="10" t="s">
        <v>453</v>
      </c>
      <c r="D1051" s="3" t="s">
        <v>119</v>
      </c>
      <c r="H1051" s="3" t="s">
        <v>14</v>
      </c>
    </row>
    <row r="1052" spans="1:8" ht="17.25" customHeight="1">
      <c r="A1052" s="10" t="s">
        <v>51</v>
      </c>
      <c r="B1052" s="10" t="s">
        <v>55</v>
      </c>
      <c r="C1052" s="10" t="s">
        <v>125</v>
      </c>
      <c r="D1052" s="3" t="s">
        <v>14</v>
      </c>
      <c r="H1052" s="3" t="s">
        <v>14</v>
      </c>
    </row>
    <row r="1053" spans="1:8" ht="17.25" customHeight="1">
      <c r="A1053" s="10" t="s">
        <v>51</v>
      </c>
      <c r="B1053" s="10" t="s">
        <v>55</v>
      </c>
      <c r="C1053" s="10" t="s">
        <v>441</v>
      </c>
      <c r="D1053" s="3" t="s">
        <v>119</v>
      </c>
      <c r="E1053" s="21"/>
      <c r="F1053" s="21"/>
      <c r="G1053" s="21"/>
      <c r="H1053" s="3" t="s">
        <v>14</v>
      </c>
    </row>
    <row r="1054" spans="1:8" ht="17.25" customHeight="1">
      <c r="A1054" s="10" t="s">
        <v>51</v>
      </c>
      <c r="B1054" s="10" t="s">
        <v>55</v>
      </c>
      <c r="C1054" s="10" t="s">
        <v>126</v>
      </c>
      <c r="D1054" s="3" t="s">
        <v>14</v>
      </c>
      <c r="E1054" s="21" t="s">
        <v>127</v>
      </c>
      <c r="F1054" s="21" t="s">
        <v>128</v>
      </c>
      <c r="G1054" s="21" t="s">
        <v>71</v>
      </c>
      <c r="H1054" s="3" t="s">
        <v>14</v>
      </c>
    </row>
    <row r="1055" spans="1:8" ht="17.25" customHeight="1">
      <c r="A1055" s="10" t="s">
        <v>51</v>
      </c>
      <c r="B1055" s="10" t="s">
        <v>55</v>
      </c>
      <c r="C1055" s="10" t="s">
        <v>442</v>
      </c>
      <c r="D1055" s="3" t="s">
        <v>13</v>
      </c>
      <c r="H1055" s="3" t="s">
        <v>14</v>
      </c>
    </row>
    <row r="1056" spans="1:8" ht="17.25" customHeight="1">
      <c r="A1056" s="10" t="s">
        <v>51</v>
      </c>
      <c r="B1056" s="10" t="s">
        <v>55</v>
      </c>
      <c r="C1056" s="10" t="s">
        <v>443</v>
      </c>
      <c r="D1056" s="3" t="s">
        <v>13</v>
      </c>
      <c r="H1056" s="3" t="s">
        <v>14</v>
      </c>
    </row>
    <row r="1057" spans="1:8" ht="17.25" customHeight="1">
      <c r="A1057" s="10" t="s">
        <v>51</v>
      </c>
      <c r="B1057" s="10" t="s">
        <v>55</v>
      </c>
      <c r="C1057" s="10" t="s">
        <v>454</v>
      </c>
      <c r="D1057" s="3" t="s">
        <v>119</v>
      </c>
      <c r="H1057" s="3" t="s">
        <v>14</v>
      </c>
    </row>
    <row r="1058" spans="1:8" ht="17.25" customHeight="1">
      <c r="A1058" s="10" t="s">
        <v>51</v>
      </c>
      <c r="B1058" s="10" t="s">
        <v>55</v>
      </c>
      <c r="C1058" s="10" t="s">
        <v>444</v>
      </c>
      <c r="D1058" s="3" t="s">
        <v>13</v>
      </c>
      <c r="H1058" s="3" t="s">
        <v>14</v>
      </c>
    </row>
    <row r="1059" spans="1:8" ht="17.25" customHeight="1">
      <c r="A1059" s="10" t="s">
        <v>51</v>
      </c>
      <c r="B1059" s="10" t="s">
        <v>55</v>
      </c>
      <c r="C1059" s="10" t="s">
        <v>303</v>
      </c>
      <c r="D1059" s="3" t="s">
        <v>119</v>
      </c>
      <c r="H1059" s="3" t="s">
        <v>14</v>
      </c>
    </row>
    <row r="1060" spans="1:8" ht="17.25" customHeight="1">
      <c r="A1060" s="10" t="s">
        <v>51</v>
      </c>
      <c r="B1060" s="10" t="s">
        <v>55</v>
      </c>
      <c r="C1060" s="10" t="s">
        <v>304</v>
      </c>
      <c r="D1060" s="3" t="s">
        <v>119</v>
      </c>
      <c r="H1060" s="3" t="s">
        <v>14</v>
      </c>
    </row>
    <row r="1061" spans="1:8" ht="17.25" customHeight="1">
      <c r="A1061" s="10" t="s">
        <v>51</v>
      </c>
      <c r="B1061" s="10" t="s">
        <v>55</v>
      </c>
      <c r="C1061" s="10" t="s">
        <v>455</v>
      </c>
      <c r="D1061" s="3" t="s">
        <v>119</v>
      </c>
      <c r="H1061" s="3" t="s">
        <v>14</v>
      </c>
    </row>
    <row r="1062" spans="1:8" ht="17.25" customHeight="1">
      <c r="A1062" s="10" t="s">
        <v>51</v>
      </c>
      <c r="B1062" s="10" t="s">
        <v>55</v>
      </c>
      <c r="C1062" s="10" t="s">
        <v>445</v>
      </c>
      <c r="D1062" s="3" t="s">
        <v>119</v>
      </c>
      <c r="H1062" s="3" t="s">
        <v>14</v>
      </c>
    </row>
    <row r="1063" spans="1:8" ht="17.25" customHeight="1">
      <c r="A1063" s="10" t="s">
        <v>51</v>
      </c>
      <c r="B1063" s="10" t="s">
        <v>55</v>
      </c>
      <c r="C1063" s="10" t="s">
        <v>446</v>
      </c>
      <c r="D1063" s="3" t="s">
        <v>119</v>
      </c>
      <c r="H1063" s="3" t="s">
        <v>14</v>
      </c>
    </row>
    <row r="1064" spans="1:8" ht="17.25" customHeight="1">
      <c r="A1064" s="10" t="s">
        <v>51</v>
      </c>
      <c r="B1064" s="10" t="s">
        <v>55</v>
      </c>
      <c r="C1064" s="10" t="s">
        <v>447</v>
      </c>
      <c r="D1064" s="3" t="s">
        <v>119</v>
      </c>
      <c r="H1064" s="3" t="s">
        <v>14</v>
      </c>
    </row>
    <row r="1065" spans="1:8" ht="17.25" customHeight="1">
      <c r="A1065" s="10" t="s">
        <v>51</v>
      </c>
      <c r="B1065" s="10" t="s">
        <v>55</v>
      </c>
      <c r="C1065" s="10" t="s">
        <v>448</v>
      </c>
      <c r="D1065" s="3" t="s">
        <v>119</v>
      </c>
      <c r="H1065" s="3" t="s">
        <v>14</v>
      </c>
    </row>
    <row r="1066" spans="1:8" ht="17.25" customHeight="1">
      <c r="A1066" s="10" t="s">
        <v>51</v>
      </c>
      <c r="B1066" s="10" t="s">
        <v>55</v>
      </c>
      <c r="C1066" s="10" t="s">
        <v>91</v>
      </c>
      <c r="D1066" s="3" t="s">
        <v>13</v>
      </c>
      <c r="H1066" s="3" t="s">
        <v>14</v>
      </c>
    </row>
    <row r="1067" spans="1:8" ht="17.25" customHeight="1">
      <c r="A1067" s="10" t="s">
        <v>51</v>
      </c>
      <c r="B1067" s="10" t="s">
        <v>55</v>
      </c>
      <c r="C1067" s="10" t="s">
        <v>129</v>
      </c>
      <c r="D1067" s="3" t="s">
        <v>13</v>
      </c>
      <c r="H1067" s="3" t="s">
        <v>14</v>
      </c>
    </row>
    <row r="1068" spans="1:8" ht="17.25" customHeight="1">
      <c r="A1068" s="10" t="s">
        <v>51</v>
      </c>
      <c r="B1068" s="10" t="s">
        <v>55</v>
      </c>
      <c r="C1068" s="10" t="s">
        <v>231</v>
      </c>
      <c r="D1068" s="3" t="s">
        <v>119</v>
      </c>
      <c r="H1068" s="3" t="s">
        <v>14</v>
      </c>
    </row>
    <row r="1069" spans="1:8" ht="17.25" customHeight="1">
      <c r="A1069" s="10" t="s">
        <v>51</v>
      </c>
      <c r="B1069" s="10" t="s">
        <v>55</v>
      </c>
      <c r="C1069" s="10" t="s">
        <v>232</v>
      </c>
      <c r="D1069" s="3" t="s">
        <v>119</v>
      </c>
      <c r="H1069" s="3" t="s">
        <v>14</v>
      </c>
    </row>
    <row r="1070" spans="1:8" ht="17.25" customHeight="1">
      <c r="A1070" s="10" t="s">
        <v>51</v>
      </c>
      <c r="B1070" s="10" t="s">
        <v>55</v>
      </c>
      <c r="C1070" s="10" t="s">
        <v>449</v>
      </c>
      <c r="D1070" s="3" t="s">
        <v>13</v>
      </c>
      <c r="H1070" s="3" t="s">
        <v>14</v>
      </c>
    </row>
    <row r="1071" spans="1:8" ht="17.25" customHeight="1">
      <c r="A1071" s="10" t="s">
        <v>51</v>
      </c>
      <c r="B1071" s="10" t="s">
        <v>55</v>
      </c>
      <c r="C1071" s="10" t="s">
        <v>233</v>
      </c>
      <c r="D1071" s="3" t="s">
        <v>119</v>
      </c>
      <c r="H1071" s="3" t="s">
        <v>14</v>
      </c>
    </row>
    <row r="1072" spans="1:8" ht="17.25" customHeight="1">
      <c r="A1072" s="10" t="s">
        <v>51</v>
      </c>
      <c r="B1072" s="10" t="s">
        <v>55</v>
      </c>
      <c r="C1072" s="10" t="s">
        <v>450</v>
      </c>
      <c r="D1072" s="3" t="s">
        <v>13</v>
      </c>
      <c r="H1072" s="3" t="s">
        <v>14</v>
      </c>
    </row>
    <row r="1073" spans="1:8" ht="17.25" customHeight="1">
      <c r="A1073" s="10" t="s">
        <v>51</v>
      </c>
      <c r="B1073" s="10" t="s">
        <v>55</v>
      </c>
      <c r="C1073" s="10" t="s">
        <v>130</v>
      </c>
      <c r="D1073" s="3" t="s">
        <v>13</v>
      </c>
      <c r="H1073" s="3" t="s">
        <v>14</v>
      </c>
    </row>
    <row r="1074" spans="1:8" ht="17.25" customHeight="1">
      <c r="A1074" s="10" t="s">
        <v>51</v>
      </c>
      <c r="B1074" s="10" t="s">
        <v>55</v>
      </c>
      <c r="C1074" s="10" t="s">
        <v>131</v>
      </c>
      <c r="D1074" s="3" t="s">
        <v>13</v>
      </c>
      <c r="H1074" s="3" t="s">
        <v>14</v>
      </c>
    </row>
    <row r="1075" spans="1:8" ht="17.25" customHeight="1">
      <c r="A1075" s="10" t="s">
        <v>51</v>
      </c>
      <c r="B1075" s="10" t="s">
        <v>55</v>
      </c>
      <c r="C1075" s="10" t="s">
        <v>132</v>
      </c>
      <c r="D1075" s="3" t="s">
        <v>13</v>
      </c>
      <c r="H1075" s="3" t="s">
        <v>14</v>
      </c>
    </row>
    <row r="1076" spans="1:8" ht="17.25" customHeight="1">
      <c r="A1076" s="10" t="s">
        <v>51</v>
      </c>
      <c r="B1076" s="10" t="s">
        <v>55</v>
      </c>
      <c r="C1076" s="10" t="s">
        <v>451</v>
      </c>
      <c r="D1076" s="3" t="s">
        <v>13</v>
      </c>
      <c r="H1076" s="3" t="s">
        <v>14</v>
      </c>
    </row>
    <row r="1077" spans="1:8" ht="17.25" customHeight="1">
      <c r="A1077" s="10" t="s">
        <v>51</v>
      </c>
      <c r="B1077" s="10" t="s">
        <v>55</v>
      </c>
      <c r="C1077" s="10" t="s">
        <v>452</v>
      </c>
      <c r="D1077" s="3" t="s">
        <v>13</v>
      </c>
      <c r="H1077" s="3" t="s">
        <v>14</v>
      </c>
    </row>
    <row r="1078" spans="1:8" ht="17.25" customHeight="1">
      <c r="A1078" s="10" t="s">
        <v>51</v>
      </c>
      <c r="B1078" s="10" t="s">
        <v>57</v>
      </c>
      <c r="C1078" s="10" t="s">
        <v>133</v>
      </c>
      <c r="D1078" s="3" t="s">
        <v>14</v>
      </c>
      <c r="E1078" s="21"/>
      <c r="F1078" s="21"/>
      <c r="G1078" s="21"/>
      <c r="H1078" s="3" t="s">
        <v>14</v>
      </c>
    </row>
    <row r="1079" spans="1:8" ht="17.25" customHeight="1">
      <c r="A1079" s="10" t="s">
        <v>51</v>
      </c>
      <c r="B1079" s="10" t="s">
        <v>57</v>
      </c>
      <c r="C1079" s="10" t="s">
        <v>134</v>
      </c>
      <c r="D1079" s="3" t="s">
        <v>13</v>
      </c>
      <c r="H1079" s="3" t="s">
        <v>14</v>
      </c>
    </row>
    <row r="1080" spans="1:8" ht="17.25" customHeight="1">
      <c r="A1080" s="10" t="s">
        <v>51</v>
      </c>
      <c r="B1080" s="10" t="s">
        <v>57</v>
      </c>
      <c r="C1080" s="10" t="s">
        <v>430</v>
      </c>
      <c r="D1080" s="3" t="s">
        <v>14</v>
      </c>
      <c r="E1080" s="21" t="s">
        <v>127</v>
      </c>
      <c r="F1080" s="21" t="s">
        <v>128</v>
      </c>
      <c r="G1080" s="21" t="s">
        <v>71</v>
      </c>
      <c r="H1080" s="3" t="s">
        <v>14</v>
      </c>
    </row>
    <row r="1081" spans="1:8" ht="17.25" customHeight="1">
      <c r="A1081" s="10" t="s">
        <v>51</v>
      </c>
      <c r="B1081" s="10" t="s">
        <v>57</v>
      </c>
      <c r="C1081" s="10" t="s">
        <v>93</v>
      </c>
      <c r="D1081" s="3" t="s">
        <v>13</v>
      </c>
      <c r="H1081" s="3" t="s">
        <v>14</v>
      </c>
    </row>
    <row r="1082" spans="1:8" ht="17.25" customHeight="1">
      <c r="A1082" s="10" t="s">
        <v>51</v>
      </c>
      <c r="B1082" s="10" t="s">
        <v>57</v>
      </c>
      <c r="C1082" s="10" t="s">
        <v>94</v>
      </c>
      <c r="D1082" s="3" t="s">
        <v>14</v>
      </c>
      <c r="E1082" s="18" t="s">
        <v>95</v>
      </c>
      <c r="H1082" s="3" t="s">
        <v>14</v>
      </c>
    </row>
    <row r="1083" spans="1:8" ht="17.25" customHeight="1">
      <c r="A1083" s="10" t="s">
        <v>51</v>
      </c>
      <c r="B1083" s="10" t="s">
        <v>57</v>
      </c>
      <c r="C1083" s="10" t="s">
        <v>96</v>
      </c>
      <c r="D1083" s="3" t="s">
        <v>13</v>
      </c>
      <c r="H1083" s="3" t="s">
        <v>14</v>
      </c>
    </row>
    <row r="1084" spans="1:8" ht="17.25" customHeight="1">
      <c r="A1084" s="10" t="s">
        <v>51</v>
      </c>
      <c r="B1084" s="10" t="s">
        <v>57</v>
      </c>
      <c r="C1084" s="10" t="s">
        <v>97</v>
      </c>
      <c r="D1084" s="3" t="s">
        <v>13</v>
      </c>
      <c r="H1084" s="3" t="s">
        <v>14</v>
      </c>
    </row>
    <row r="1085" spans="1:8" ht="17.25" customHeight="1">
      <c r="A1085" s="10" t="s">
        <v>51</v>
      </c>
      <c r="B1085" s="10" t="s">
        <v>57</v>
      </c>
      <c r="C1085" s="10" t="s">
        <v>98</v>
      </c>
      <c r="D1085" s="3" t="s">
        <v>14</v>
      </c>
      <c r="E1085" s="21" t="s">
        <v>127</v>
      </c>
      <c r="F1085" s="21" t="s">
        <v>128</v>
      </c>
      <c r="G1085" s="21" t="s">
        <v>71</v>
      </c>
      <c r="H1085" s="3" t="s">
        <v>14</v>
      </c>
    </row>
    <row r="1086" spans="1:8" ht="17.25" customHeight="1">
      <c r="A1086" s="10" t="s">
        <v>51</v>
      </c>
      <c r="B1086" s="10" t="s">
        <v>57</v>
      </c>
      <c r="C1086" s="10" t="s">
        <v>431</v>
      </c>
      <c r="D1086" s="3" t="s">
        <v>13</v>
      </c>
      <c r="H1086" s="3" t="s">
        <v>14</v>
      </c>
    </row>
    <row r="1087" spans="1:8" ht="17.25" customHeight="1">
      <c r="A1087" s="10" t="s">
        <v>51</v>
      </c>
      <c r="B1087" s="10" t="s">
        <v>57</v>
      </c>
      <c r="C1087" s="10" t="s">
        <v>423</v>
      </c>
      <c r="D1087" s="3" t="s">
        <v>13</v>
      </c>
      <c r="H1087" s="3" t="s">
        <v>14</v>
      </c>
    </row>
    <row r="1088" spans="1:8" ht="17.25" customHeight="1">
      <c r="A1088" s="10" t="s">
        <v>51</v>
      </c>
      <c r="B1088" s="10" t="s">
        <v>57</v>
      </c>
      <c r="C1088" s="10" t="s">
        <v>99</v>
      </c>
      <c r="D1088" s="3" t="s">
        <v>14</v>
      </c>
      <c r="H1088" s="3" t="s">
        <v>14</v>
      </c>
    </row>
    <row r="1089" spans="1:8" ht="17.25" customHeight="1">
      <c r="A1089" s="10" t="s">
        <v>51</v>
      </c>
      <c r="B1089" s="10" t="s">
        <v>57</v>
      </c>
      <c r="C1089" s="10" t="s">
        <v>182</v>
      </c>
      <c r="D1089" s="3" t="s">
        <v>13</v>
      </c>
      <c r="H1089" s="3" t="s">
        <v>14</v>
      </c>
    </row>
    <row r="1090" spans="1:8" ht="17.25" customHeight="1">
      <c r="A1090" s="10" t="s">
        <v>51</v>
      </c>
      <c r="B1090" s="10" t="s">
        <v>57</v>
      </c>
      <c r="C1090" s="10" t="s">
        <v>432</v>
      </c>
      <c r="D1090" s="3" t="s">
        <v>13</v>
      </c>
      <c r="H1090" s="3" t="s">
        <v>14</v>
      </c>
    </row>
    <row r="1091" spans="1:8" ht="17.25" customHeight="1">
      <c r="A1091" s="10" t="s">
        <v>51</v>
      </c>
      <c r="B1091" s="10" t="s">
        <v>57</v>
      </c>
      <c r="C1091" s="10" t="s">
        <v>433</v>
      </c>
      <c r="D1091" s="3" t="s">
        <v>13</v>
      </c>
      <c r="H1091" s="3" t="s">
        <v>14</v>
      </c>
    </row>
    <row r="1092" spans="1:8" ht="17.25" customHeight="1">
      <c r="A1092" s="10" t="s">
        <v>51</v>
      </c>
      <c r="B1092" s="10" t="s">
        <v>57</v>
      </c>
      <c r="C1092" s="10" t="s">
        <v>434</v>
      </c>
      <c r="D1092" s="3" t="s">
        <v>13</v>
      </c>
      <c r="H1092" s="3" t="s">
        <v>14</v>
      </c>
    </row>
    <row r="1093" spans="1:8" ht="17.25" customHeight="1">
      <c r="A1093" s="10" t="s">
        <v>51</v>
      </c>
      <c r="B1093" s="10" t="s">
        <v>57</v>
      </c>
      <c r="C1093" s="10" t="s">
        <v>435</v>
      </c>
      <c r="D1093" s="3" t="s">
        <v>14</v>
      </c>
      <c r="H1093" s="3" t="s">
        <v>14</v>
      </c>
    </row>
    <row r="1094" spans="1:8" ht="17.25" customHeight="1">
      <c r="A1094" s="10" t="s">
        <v>51</v>
      </c>
      <c r="B1094" s="10" t="s">
        <v>57</v>
      </c>
      <c r="C1094" s="10" t="s">
        <v>436</v>
      </c>
      <c r="D1094" s="3" t="s">
        <v>14</v>
      </c>
      <c r="E1094" s="21" t="s">
        <v>127</v>
      </c>
      <c r="F1094" s="21" t="s">
        <v>128</v>
      </c>
      <c r="G1094" s="21" t="s">
        <v>71</v>
      </c>
      <c r="H1094" s="3" t="s">
        <v>14</v>
      </c>
    </row>
    <row r="1095" spans="1:8" ht="17.25" customHeight="1">
      <c r="A1095" s="10" t="s">
        <v>51</v>
      </c>
      <c r="B1095" s="10" t="s">
        <v>57</v>
      </c>
      <c r="C1095" s="10" t="s">
        <v>437</v>
      </c>
      <c r="D1095" s="3" t="s">
        <v>13</v>
      </c>
      <c r="H1095" s="3" t="s">
        <v>14</v>
      </c>
    </row>
    <row r="1096" spans="1:8" ht="17.25" customHeight="1">
      <c r="A1096" s="10" t="s">
        <v>51</v>
      </c>
      <c r="B1096" s="10" t="s">
        <v>57</v>
      </c>
      <c r="C1096" s="10" t="s">
        <v>102</v>
      </c>
      <c r="D1096" s="3" t="s">
        <v>13</v>
      </c>
      <c r="H1096" s="3" t="s">
        <v>14</v>
      </c>
    </row>
    <row r="1097" spans="1:8" ht="17.25" customHeight="1">
      <c r="A1097" s="10" t="s">
        <v>51</v>
      </c>
      <c r="B1097" s="10" t="s">
        <v>57</v>
      </c>
      <c r="C1097" s="10" t="s">
        <v>103</v>
      </c>
      <c r="D1097" s="3" t="s">
        <v>13</v>
      </c>
      <c r="H1097" s="3" t="s">
        <v>14</v>
      </c>
    </row>
    <row r="1098" spans="1:8" ht="17.25" customHeight="1">
      <c r="A1098" s="10" t="s">
        <v>51</v>
      </c>
      <c r="B1098" s="10" t="s">
        <v>57</v>
      </c>
      <c r="C1098" s="10" t="s">
        <v>104</v>
      </c>
      <c r="D1098" s="3" t="s">
        <v>13</v>
      </c>
      <c r="H1098" s="3" t="s">
        <v>14</v>
      </c>
    </row>
    <row r="1099" spans="1:8" ht="17.25" customHeight="1">
      <c r="A1099" s="10" t="s">
        <v>51</v>
      </c>
      <c r="B1099" s="10" t="s">
        <v>57</v>
      </c>
      <c r="C1099" s="10" t="s">
        <v>105</v>
      </c>
      <c r="D1099" s="3" t="s">
        <v>14</v>
      </c>
      <c r="H1099" s="3" t="s">
        <v>14</v>
      </c>
    </row>
    <row r="1100" spans="1:8" ht="17.25" customHeight="1">
      <c r="A1100" s="10" t="s">
        <v>51</v>
      </c>
      <c r="B1100" s="10" t="s">
        <v>57</v>
      </c>
      <c r="C1100" s="10" t="s">
        <v>106</v>
      </c>
      <c r="D1100" s="3" t="s">
        <v>14</v>
      </c>
      <c r="H1100" s="3" t="s">
        <v>14</v>
      </c>
    </row>
    <row r="1101" spans="1:8" ht="17.25" customHeight="1">
      <c r="A1101" s="10" t="s">
        <v>51</v>
      </c>
      <c r="B1101" s="10" t="s">
        <v>57</v>
      </c>
      <c r="C1101" s="10" t="s">
        <v>122</v>
      </c>
      <c r="D1101" s="3" t="s">
        <v>14</v>
      </c>
      <c r="E1101" s="21" t="s">
        <v>127</v>
      </c>
      <c r="F1101" s="21" t="s">
        <v>128</v>
      </c>
      <c r="G1101" s="21" t="s">
        <v>71</v>
      </c>
      <c r="H1101" s="3" t="s">
        <v>14</v>
      </c>
    </row>
    <row r="1102" spans="1:8" ht="17.25" customHeight="1">
      <c r="A1102" s="10" t="s">
        <v>51</v>
      </c>
      <c r="B1102" s="10" t="s">
        <v>57</v>
      </c>
      <c r="C1102" s="10" t="s">
        <v>438</v>
      </c>
      <c r="D1102" s="3" t="s">
        <v>13</v>
      </c>
      <c r="H1102" s="3" t="s">
        <v>14</v>
      </c>
    </row>
    <row r="1103" spans="1:8" ht="17.25" customHeight="1">
      <c r="A1103" s="10" t="s">
        <v>51</v>
      </c>
      <c r="B1103" s="10" t="s">
        <v>57</v>
      </c>
      <c r="C1103" s="10" t="s">
        <v>439</v>
      </c>
      <c r="D1103" s="3" t="s">
        <v>14</v>
      </c>
      <c r="E1103" s="21" t="s">
        <v>127</v>
      </c>
      <c r="F1103" s="21" t="s">
        <v>128</v>
      </c>
      <c r="G1103" s="21" t="s">
        <v>71</v>
      </c>
      <c r="H1103" s="3" t="s">
        <v>14</v>
      </c>
    </row>
    <row r="1104" spans="1:8" ht="17.25" customHeight="1">
      <c r="A1104" s="10" t="s">
        <v>51</v>
      </c>
      <c r="B1104" s="10" t="s">
        <v>57</v>
      </c>
      <c r="C1104" s="10" t="s">
        <v>440</v>
      </c>
      <c r="D1104" s="3" t="s">
        <v>13</v>
      </c>
      <c r="H1104" s="3" t="s">
        <v>14</v>
      </c>
    </row>
    <row r="1105" spans="1:8" ht="17.25" customHeight="1">
      <c r="A1105" s="10" t="s">
        <v>51</v>
      </c>
      <c r="B1105" s="10" t="s">
        <v>57</v>
      </c>
      <c r="C1105" s="10" t="s">
        <v>125</v>
      </c>
      <c r="D1105" s="3" t="s">
        <v>14</v>
      </c>
      <c r="H1105" s="3" t="s">
        <v>14</v>
      </c>
    </row>
    <row r="1106" spans="1:8" ht="17.25" customHeight="1">
      <c r="A1106" s="10" t="s">
        <v>51</v>
      </c>
      <c r="B1106" s="10" t="s">
        <v>57</v>
      </c>
      <c r="C1106" s="10" t="s">
        <v>126</v>
      </c>
      <c r="D1106" s="3" t="s">
        <v>14</v>
      </c>
      <c r="E1106" s="18" t="s">
        <v>127</v>
      </c>
      <c r="F1106" s="18" t="s">
        <v>128</v>
      </c>
      <c r="G1106" s="18" t="s">
        <v>71</v>
      </c>
      <c r="H1106" s="3" t="s">
        <v>14</v>
      </c>
    </row>
    <row r="1107" spans="1:8" ht="17.25" customHeight="1">
      <c r="A1107" s="10" t="s">
        <v>51</v>
      </c>
      <c r="B1107" s="10" t="s">
        <v>57</v>
      </c>
      <c r="C1107" s="10" t="s">
        <v>442</v>
      </c>
      <c r="D1107" s="3" t="s">
        <v>13</v>
      </c>
      <c r="H1107" s="3" t="s">
        <v>14</v>
      </c>
    </row>
    <row r="1108" spans="1:8" ht="17.25" customHeight="1">
      <c r="A1108" s="10" t="s">
        <v>51</v>
      </c>
      <c r="B1108" s="10" t="s">
        <v>57</v>
      </c>
      <c r="C1108" s="10" t="s">
        <v>443</v>
      </c>
      <c r="D1108" s="3" t="s">
        <v>13</v>
      </c>
      <c r="H1108" s="3" t="s">
        <v>14</v>
      </c>
    </row>
    <row r="1109" spans="1:8" ht="17.25" customHeight="1">
      <c r="A1109" s="10" t="s">
        <v>51</v>
      </c>
      <c r="B1109" s="10" t="s">
        <v>57</v>
      </c>
      <c r="C1109" s="10" t="s">
        <v>444</v>
      </c>
      <c r="D1109" s="3" t="s">
        <v>13</v>
      </c>
      <c r="H1109" s="3" t="s">
        <v>14</v>
      </c>
    </row>
    <row r="1110" spans="1:8" ht="17.25" customHeight="1">
      <c r="A1110" s="10" t="s">
        <v>51</v>
      </c>
      <c r="B1110" s="10" t="s">
        <v>57</v>
      </c>
      <c r="C1110" s="10" t="s">
        <v>456</v>
      </c>
      <c r="D1110" s="3" t="s">
        <v>13</v>
      </c>
      <c r="H1110" s="3" t="s">
        <v>14</v>
      </c>
    </row>
    <row r="1111" spans="1:8" ht="17.25" customHeight="1">
      <c r="A1111" s="10" t="s">
        <v>51</v>
      </c>
      <c r="B1111" s="10" t="s">
        <v>57</v>
      </c>
      <c r="C1111" s="10" t="s">
        <v>457</v>
      </c>
      <c r="D1111" s="3" t="s">
        <v>13</v>
      </c>
      <c r="H1111" s="3" t="s">
        <v>14</v>
      </c>
    </row>
    <row r="1112" spans="1:8" ht="17.25" customHeight="1">
      <c r="A1112" s="10" t="s">
        <v>51</v>
      </c>
      <c r="B1112" s="10" t="s">
        <v>57</v>
      </c>
      <c r="C1112" s="10" t="s">
        <v>445</v>
      </c>
      <c r="D1112" s="3" t="s">
        <v>13</v>
      </c>
      <c r="H1112" s="3" t="s">
        <v>14</v>
      </c>
    </row>
    <row r="1113" spans="1:8" ht="17.25" customHeight="1">
      <c r="A1113" s="10" t="s">
        <v>51</v>
      </c>
      <c r="B1113" s="10" t="s">
        <v>57</v>
      </c>
      <c r="C1113" s="10" t="s">
        <v>446</v>
      </c>
      <c r="D1113" s="3" t="s">
        <v>13</v>
      </c>
      <c r="H1113" s="3" t="s">
        <v>14</v>
      </c>
    </row>
    <row r="1114" spans="1:8" ht="17.25" customHeight="1">
      <c r="A1114" s="10" t="s">
        <v>51</v>
      </c>
      <c r="B1114" s="10" t="s">
        <v>57</v>
      </c>
      <c r="C1114" s="10" t="s">
        <v>458</v>
      </c>
      <c r="D1114" s="3" t="s">
        <v>13</v>
      </c>
      <c r="H1114" s="3" t="s">
        <v>14</v>
      </c>
    </row>
    <row r="1115" spans="1:8" ht="17.25" customHeight="1">
      <c r="A1115" s="10" t="s">
        <v>51</v>
      </c>
      <c r="B1115" s="10" t="s">
        <v>57</v>
      </c>
      <c r="C1115" s="10" t="s">
        <v>459</v>
      </c>
      <c r="D1115" s="3" t="s">
        <v>13</v>
      </c>
      <c r="H1115" s="3" t="s">
        <v>14</v>
      </c>
    </row>
    <row r="1116" spans="1:8" ht="17.25" customHeight="1">
      <c r="A1116" s="10" t="s">
        <v>51</v>
      </c>
      <c r="B1116" s="10" t="s">
        <v>57</v>
      </c>
      <c r="C1116" s="10" t="s">
        <v>447</v>
      </c>
      <c r="D1116" s="3" t="s">
        <v>13</v>
      </c>
      <c r="H1116" s="3" t="s">
        <v>14</v>
      </c>
    </row>
    <row r="1117" spans="1:8" ht="17.25" customHeight="1">
      <c r="A1117" s="10" t="s">
        <v>51</v>
      </c>
      <c r="B1117" s="10" t="s">
        <v>57</v>
      </c>
      <c r="C1117" s="10" t="s">
        <v>448</v>
      </c>
      <c r="D1117" s="3" t="s">
        <v>13</v>
      </c>
      <c r="H1117" s="3" t="s">
        <v>14</v>
      </c>
    </row>
    <row r="1118" spans="1:8" ht="17.25" customHeight="1">
      <c r="A1118" s="10" t="s">
        <v>51</v>
      </c>
      <c r="B1118" s="10" t="s">
        <v>57</v>
      </c>
      <c r="C1118" s="10" t="s">
        <v>91</v>
      </c>
      <c r="D1118" s="3" t="s">
        <v>13</v>
      </c>
      <c r="H1118" s="3" t="s">
        <v>14</v>
      </c>
    </row>
    <row r="1119" spans="1:8" ht="17.25" customHeight="1">
      <c r="A1119" s="10" t="s">
        <v>51</v>
      </c>
      <c r="B1119" s="10" t="s">
        <v>57</v>
      </c>
      <c r="C1119" s="10" t="s">
        <v>129</v>
      </c>
      <c r="D1119" s="3" t="s">
        <v>13</v>
      </c>
      <c r="H1119" s="3" t="s">
        <v>14</v>
      </c>
    </row>
    <row r="1120" spans="1:8" ht="17.25" customHeight="1">
      <c r="A1120" s="10" t="s">
        <v>51</v>
      </c>
      <c r="B1120" s="10" t="s">
        <v>57</v>
      </c>
      <c r="C1120" s="10" t="s">
        <v>449</v>
      </c>
      <c r="D1120" s="3" t="s">
        <v>13</v>
      </c>
      <c r="H1120" s="3" t="s">
        <v>14</v>
      </c>
    </row>
    <row r="1121" spans="1:8" ht="17.25" customHeight="1">
      <c r="A1121" s="10" t="s">
        <v>51</v>
      </c>
      <c r="B1121" s="10" t="s">
        <v>57</v>
      </c>
      <c r="C1121" s="10" t="s">
        <v>450</v>
      </c>
      <c r="D1121" s="3" t="s">
        <v>13</v>
      </c>
      <c r="H1121" s="3" t="s">
        <v>14</v>
      </c>
    </row>
    <row r="1122" spans="1:8" ht="17.25" customHeight="1">
      <c r="A1122" s="10" t="s">
        <v>51</v>
      </c>
      <c r="B1122" s="10" t="s">
        <v>57</v>
      </c>
      <c r="C1122" s="10" t="s">
        <v>130</v>
      </c>
      <c r="D1122" s="3" t="s">
        <v>13</v>
      </c>
      <c r="H1122" s="3" t="s">
        <v>14</v>
      </c>
    </row>
    <row r="1123" spans="1:8" ht="17.25" customHeight="1">
      <c r="A1123" s="10" t="s">
        <v>51</v>
      </c>
      <c r="B1123" s="10" t="s">
        <v>57</v>
      </c>
      <c r="C1123" s="10" t="s">
        <v>131</v>
      </c>
      <c r="D1123" s="3" t="s">
        <v>13</v>
      </c>
      <c r="H1123" s="3" t="s">
        <v>14</v>
      </c>
    </row>
    <row r="1124" spans="1:8" ht="17.25" customHeight="1">
      <c r="A1124" s="10" t="s">
        <v>51</v>
      </c>
      <c r="B1124" s="10" t="s">
        <v>57</v>
      </c>
      <c r="C1124" s="10" t="s">
        <v>132</v>
      </c>
      <c r="D1124" s="3" t="s">
        <v>13</v>
      </c>
      <c r="H1124" s="3" t="s">
        <v>14</v>
      </c>
    </row>
    <row r="1125" spans="1:8" ht="17.25" customHeight="1">
      <c r="A1125" s="10" t="s">
        <v>51</v>
      </c>
      <c r="B1125" s="10" t="s">
        <v>57</v>
      </c>
      <c r="C1125" s="10" t="s">
        <v>451</v>
      </c>
      <c r="D1125" s="3" t="s">
        <v>13</v>
      </c>
      <c r="H1125" s="3" t="s">
        <v>14</v>
      </c>
    </row>
    <row r="1126" spans="1:8" ht="17.25" customHeight="1">
      <c r="A1126" s="10" t="s">
        <v>51</v>
      </c>
      <c r="B1126" s="10" t="s">
        <v>57</v>
      </c>
      <c r="C1126" s="10" t="s">
        <v>452</v>
      </c>
      <c r="D1126" s="3" t="s">
        <v>13</v>
      </c>
      <c r="H1126" s="3" t="s">
        <v>14</v>
      </c>
    </row>
    <row r="1127" spans="1:8" ht="17.25" customHeight="1">
      <c r="A1127" s="10" t="s">
        <v>11</v>
      </c>
      <c r="B1127" s="10" t="s">
        <v>29</v>
      </c>
      <c r="C1127" s="10" t="s">
        <v>460</v>
      </c>
      <c r="D1127" s="3" t="s">
        <v>14</v>
      </c>
      <c r="E1127" s="18" t="s">
        <v>127</v>
      </c>
      <c r="F1127" s="18" t="s">
        <v>128</v>
      </c>
      <c r="G1127" s="18" t="s">
        <v>71</v>
      </c>
      <c r="H1127" s="3" t="s">
        <v>14</v>
      </c>
    </row>
    <row r="1128" spans="1:8" ht="17.25" customHeight="1">
      <c r="A1128" s="10" t="s">
        <v>11</v>
      </c>
      <c r="B1128" s="10" t="s">
        <v>29</v>
      </c>
      <c r="C1128" s="10" t="s">
        <v>147</v>
      </c>
      <c r="D1128" s="3" t="s">
        <v>13</v>
      </c>
      <c r="H1128" s="3" t="s">
        <v>14</v>
      </c>
    </row>
    <row r="1129" spans="1:8" ht="17.25" customHeight="1">
      <c r="A1129" s="10" t="s">
        <v>11</v>
      </c>
      <c r="B1129" s="10" t="s">
        <v>29</v>
      </c>
      <c r="C1129" s="10" t="s">
        <v>461</v>
      </c>
      <c r="D1129" s="3" t="s">
        <v>13</v>
      </c>
      <c r="H1129" s="3" t="s">
        <v>14</v>
      </c>
    </row>
    <row r="1130" spans="1:8" ht="17.25" customHeight="1">
      <c r="A1130" s="10" t="s">
        <v>11</v>
      </c>
      <c r="B1130" s="10" t="s">
        <v>29</v>
      </c>
      <c r="C1130" s="10" t="s">
        <v>462</v>
      </c>
      <c r="D1130" s="3" t="s">
        <v>13</v>
      </c>
      <c r="H1130" s="3" t="s">
        <v>14</v>
      </c>
    </row>
    <row r="1131" spans="1:8" ht="17.25" customHeight="1">
      <c r="A1131" s="10" t="s">
        <v>11</v>
      </c>
      <c r="B1131" s="10" t="s">
        <v>29</v>
      </c>
      <c r="C1131" s="10" t="s">
        <v>102</v>
      </c>
      <c r="D1131" s="3" t="s">
        <v>13</v>
      </c>
      <c r="H1131" s="3" t="s">
        <v>14</v>
      </c>
    </row>
    <row r="1132" spans="1:8" ht="17.25" customHeight="1">
      <c r="A1132" s="10" t="s">
        <v>11</v>
      </c>
      <c r="B1132" s="10" t="s">
        <v>29</v>
      </c>
      <c r="C1132" s="10" t="s">
        <v>149</v>
      </c>
      <c r="D1132" s="3" t="s">
        <v>13</v>
      </c>
      <c r="H1132" s="3" t="s">
        <v>14</v>
      </c>
    </row>
    <row r="1133" spans="1:8" ht="17.25" customHeight="1">
      <c r="A1133" s="10" t="s">
        <v>11</v>
      </c>
      <c r="B1133" s="10" t="s">
        <v>29</v>
      </c>
      <c r="C1133" s="10" t="s">
        <v>150</v>
      </c>
      <c r="D1133" s="3" t="s">
        <v>13</v>
      </c>
      <c r="H1133" s="3" t="s">
        <v>14</v>
      </c>
    </row>
    <row r="1134" spans="1:8" ht="17.25" customHeight="1">
      <c r="A1134" s="10" t="s">
        <v>11</v>
      </c>
      <c r="B1134" s="10" t="s">
        <v>29</v>
      </c>
      <c r="C1134" s="10" t="s">
        <v>179</v>
      </c>
      <c r="D1134" s="3" t="s">
        <v>13</v>
      </c>
      <c r="H1134" s="3" t="s">
        <v>14</v>
      </c>
    </row>
    <row r="1135" spans="1:8" ht="17.25" customHeight="1">
      <c r="A1135" s="10" t="s">
        <v>11</v>
      </c>
      <c r="B1135" s="10" t="s">
        <v>29</v>
      </c>
      <c r="C1135" s="10" t="s">
        <v>463</v>
      </c>
      <c r="D1135" s="3" t="s">
        <v>13</v>
      </c>
      <c r="H1135" s="3" t="s">
        <v>14</v>
      </c>
    </row>
    <row r="1136" spans="1:8" ht="17.25" customHeight="1">
      <c r="A1136" s="10" t="s">
        <v>11</v>
      </c>
      <c r="B1136" s="10" t="s">
        <v>29</v>
      </c>
      <c r="C1136" s="10" t="s">
        <v>464</v>
      </c>
      <c r="D1136" s="3" t="s">
        <v>13</v>
      </c>
      <c r="H1136" s="3" t="s">
        <v>14</v>
      </c>
    </row>
    <row r="1137" spans="1:8" ht="17.25" customHeight="1">
      <c r="A1137" s="10" t="s">
        <v>11</v>
      </c>
      <c r="B1137" s="10" t="s">
        <v>29</v>
      </c>
      <c r="C1137" s="10" t="s">
        <v>465</v>
      </c>
      <c r="D1137" s="3" t="s">
        <v>13</v>
      </c>
      <c r="H1137" s="3" t="s">
        <v>14</v>
      </c>
    </row>
    <row r="1138" spans="1:8" ht="17.25" customHeight="1">
      <c r="A1138" s="10" t="s">
        <v>11</v>
      </c>
      <c r="B1138" s="10" t="s">
        <v>29</v>
      </c>
      <c r="C1138" s="10" t="s">
        <v>466</v>
      </c>
      <c r="D1138" s="3" t="s">
        <v>13</v>
      </c>
      <c r="H1138" s="3" t="s">
        <v>14</v>
      </c>
    </row>
    <row r="1139" spans="1:8" ht="17.25" customHeight="1">
      <c r="A1139" s="10" t="s">
        <v>11</v>
      </c>
      <c r="B1139" s="10" t="s">
        <v>29</v>
      </c>
      <c r="C1139" s="10" t="s">
        <v>91</v>
      </c>
      <c r="D1139" s="3" t="s">
        <v>13</v>
      </c>
      <c r="H1139" s="3" t="s">
        <v>14</v>
      </c>
    </row>
    <row r="1140" spans="1:8" ht="17.25" customHeight="1">
      <c r="A1140" s="10" t="s">
        <v>11</v>
      </c>
      <c r="B1140" s="10" t="s">
        <v>29</v>
      </c>
      <c r="C1140" s="10" t="s">
        <v>467</v>
      </c>
      <c r="D1140" s="3" t="s">
        <v>13</v>
      </c>
      <c r="H1140" s="3" t="s">
        <v>14</v>
      </c>
    </row>
    <row r="1141" spans="1:8" ht="17.25" customHeight="1">
      <c r="A1141" s="10" t="s">
        <v>46</v>
      </c>
      <c r="B1141" s="10" t="s">
        <v>47</v>
      </c>
      <c r="C1141" s="10" t="s">
        <v>133</v>
      </c>
      <c r="D1141" s="3" t="s">
        <v>14</v>
      </c>
      <c r="E1141" s="18" t="s">
        <v>127</v>
      </c>
      <c r="F1141" s="18" t="s">
        <v>128</v>
      </c>
      <c r="G1141" s="18" t="s">
        <v>71</v>
      </c>
      <c r="H1141" s="3" t="s">
        <v>14</v>
      </c>
    </row>
    <row r="1142" spans="1:8" ht="17.25" customHeight="1">
      <c r="A1142" s="10" t="s">
        <v>46</v>
      </c>
      <c r="B1142" s="10" t="s">
        <v>47</v>
      </c>
      <c r="C1142" s="10" t="s">
        <v>134</v>
      </c>
      <c r="D1142" s="3" t="s">
        <v>13</v>
      </c>
      <c r="H1142" s="3" t="s">
        <v>14</v>
      </c>
    </row>
    <row r="1143" spans="1:8" ht="17.25" customHeight="1">
      <c r="A1143" s="10" t="s">
        <v>46</v>
      </c>
      <c r="B1143" s="10" t="s">
        <v>47</v>
      </c>
      <c r="C1143" s="10" t="s">
        <v>140</v>
      </c>
      <c r="D1143" s="3" t="s">
        <v>14</v>
      </c>
      <c r="E1143" s="18" t="s">
        <v>127</v>
      </c>
      <c r="F1143" s="18" t="s">
        <v>128</v>
      </c>
      <c r="G1143" s="18" t="s">
        <v>71</v>
      </c>
      <c r="H1143" s="3" t="s">
        <v>14</v>
      </c>
    </row>
    <row r="1144" spans="1:8" ht="17.25" customHeight="1">
      <c r="A1144" s="10" t="s">
        <v>46</v>
      </c>
      <c r="B1144" s="10" t="s">
        <v>47</v>
      </c>
      <c r="C1144" s="10" t="s">
        <v>141</v>
      </c>
      <c r="D1144" s="3" t="s">
        <v>14</v>
      </c>
      <c r="E1144" s="18" t="s">
        <v>127</v>
      </c>
      <c r="F1144" s="18" t="s">
        <v>128</v>
      </c>
      <c r="G1144" s="18" t="s">
        <v>71</v>
      </c>
      <c r="H1144" s="3" t="s">
        <v>14</v>
      </c>
    </row>
    <row r="1145" spans="1:8" ht="17.25" customHeight="1">
      <c r="A1145" s="10" t="s">
        <v>46</v>
      </c>
      <c r="B1145" s="10" t="s">
        <v>47</v>
      </c>
      <c r="C1145" s="10" t="s">
        <v>294</v>
      </c>
      <c r="D1145" s="3" t="s">
        <v>13</v>
      </c>
      <c r="H1145" s="3" t="s">
        <v>14</v>
      </c>
    </row>
    <row r="1146" spans="1:8" ht="17.25" customHeight="1">
      <c r="A1146" s="10" t="s">
        <v>46</v>
      </c>
      <c r="B1146" s="10" t="s">
        <v>47</v>
      </c>
      <c r="C1146" s="10" t="s">
        <v>295</v>
      </c>
      <c r="D1146" s="3" t="s">
        <v>13</v>
      </c>
      <c r="H1146" s="3" t="s">
        <v>14</v>
      </c>
    </row>
    <row r="1147" spans="1:8" ht="17.25" customHeight="1">
      <c r="A1147" s="10" t="s">
        <v>46</v>
      </c>
      <c r="B1147" s="10" t="s">
        <v>47</v>
      </c>
      <c r="C1147" s="10" t="s">
        <v>98</v>
      </c>
      <c r="D1147" s="3" t="s">
        <v>13</v>
      </c>
      <c r="H1147" s="3" t="s">
        <v>14</v>
      </c>
    </row>
    <row r="1148" spans="1:8" ht="17.25" customHeight="1">
      <c r="A1148" s="10" t="s">
        <v>46</v>
      </c>
      <c r="B1148" s="10" t="s">
        <v>47</v>
      </c>
      <c r="C1148" s="10" t="s">
        <v>279</v>
      </c>
      <c r="D1148" s="3" t="s">
        <v>13</v>
      </c>
      <c r="H1148" s="3" t="s">
        <v>14</v>
      </c>
    </row>
    <row r="1149" spans="1:8" ht="17.25" customHeight="1">
      <c r="A1149" s="10" t="s">
        <v>46</v>
      </c>
      <c r="B1149" s="10" t="s">
        <v>47</v>
      </c>
      <c r="C1149" s="10" t="s">
        <v>280</v>
      </c>
      <c r="D1149" s="3" t="s">
        <v>13</v>
      </c>
      <c r="H1149" s="3" t="s">
        <v>14</v>
      </c>
    </row>
    <row r="1150" spans="1:8" ht="17.25" customHeight="1">
      <c r="A1150" s="10" t="s">
        <v>46</v>
      </c>
      <c r="B1150" s="10" t="s">
        <v>47</v>
      </c>
      <c r="C1150" s="10" t="s">
        <v>281</v>
      </c>
      <c r="D1150" s="3" t="s">
        <v>14</v>
      </c>
      <c r="E1150" s="18" t="s">
        <v>127</v>
      </c>
      <c r="F1150" s="18" t="s">
        <v>128</v>
      </c>
      <c r="G1150" s="18" t="s">
        <v>71</v>
      </c>
      <c r="H1150" s="3" t="s">
        <v>14</v>
      </c>
    </row>
    <row r="1151" spans="1:8" ht="17.25" customHeight="1">
      <c r="A1151" s="10" t="s">
        <v>46</v>
      </c>
      <c r="B1151" s="10" t="s">
        <v>47</v>
      </c>
      <c r="C1151" s="10" t="s">
        <v>468</v>
      </c>
      <c r="D1151" s="3" t="s">
        <v>14</v>
      </c>
      <c r="E1151" s="18" t="s">
        <v>127</v>
      </c>
      <c r="F1151" s="18" t="s">
        <v>128</v>
      </c>
      <c r="G1151" s="18" t="s">
        <v>71</v>
      </c>
      <c r="H1151" s="3" t="s">
        <v>14</v>
      </c>
    </row>
    <row r="1152" spans="1:8" ht="17.25" customHeight="1">
      <c r="A1152" s="10" t="s">
        <v>46</v>
      </c>
      <c r="B1152" s="10" t="s">
        <v>47</v>
      </c>
      <c r="C1152" s="10" t="s">
        <v>282</v>
      </c>
      <c r="D1152" s="3" t="s">
        <v>13</v>
      </c>
      <c r="H1152" s="3" t="s">
        <v>14</v>
      </c>
    </row>
    <row r="1153" spans="1:8" ht="17.25" customHeight="1">
      <c r="A1153" s="10" t="s">
        <v>46</v>
      </c>
      <c r="B1153" s="10" t="s">
        <v>47</v>
      </c>
      <c r="C1153" s="10" t="s">
        <v>469</v>
      </c>
      <c r="D1153" s="3" t="s">
        <v>14</v>
      </c>
      <c r="E1153" s="18" t="s">
        <v>127</v>
      </c>
      <c r="F1153" s="18" t="s">
        <v>128</v>
      </c>
      <c r="G1153" s="18" t="s">
        <v>71</v>
      </c>
      <c r="H1153" s="3" t="s">
        <v>14</v>
      </c>
    </row>
    <row r="1154" spans="1:8" ht="17.25" customHeight="1">
      <c r="A1154" s="10" t="s">
        <v>46</v>
      </c>
      <c r="B1154" s="10" t="s">
        <v>47</v>
      </c>
      <c r="C1154" s="10" t="s">
        <v>194</v>
      </c>
      <c r="D1154" s="3" t="s">
        <v>119</v>
      </c>
      <c r="H1154" s="3" t="s">
        <v>14</v>
      </c>
    </row>
    <row r="1155" spans="1:8" ht="17.25" customHeight="1">
      <c r="A1155" s="10" t="s">
        <v>46</v>
      </c>
      <c r="B1155" s="10" t="s">
        <v>47</v>
      </c>
      <c r="C1155" s="10" t="s">
        <v>195</v>
      </c>
      <c r="D1155" s="3" t="s">
        <v>13</v>
      </c>
      <c r="H1155" s="3" t="s">
        <v>14</v>
      </c>
    </row>
    <row r="1156" spans="1:8" ht="17.25" customHeight="1">
      <c r="A1156" s="10" t="s">
        <v>46</v>
      </c>
      <c r="B1156" s="10" t="s">
        <v>47</v>
      </c>
      <c r="C1156" s="10" t="s">
        <v>197</v>
      </c>
      <c r="D1156" s="3" t="s">
        <v>14</v>
      </c>
      <c r="E1156" s="18" t="s">
        <v>127</v>
      </c>
      <c r="F1156" s="18" t="s">
        <v>128</v>
      </c>
      <c r="G1156" s="18" t="s">
        <v>71</v>
      </c>
      <c r="H1156" s="3" t="s">
        <v>14</v>
      </c>
    </row>
    <row r="1157" spans="1:8" ht="17.25" customHeight="1">
      <c r="A1157" s="10" t="s">
        <v>46</v>
      </c>
      <c r="B1157" s="10" t="s">
        <v>47</v>
      </c>
      <c r="C1157" s="10" t="s">
        <v>198</v>
      </c>
      <c r="D1157" s="3" t="s">
        <v>13</v>
      </c>
      <c r="H1157" s="3" t="s">
        <v>14</v>
      </c>
    </row>
    <row r="1158" spans="1:8" ht="17.25" customHeight="1">
      <c r="A1158" s="10" t="s">
        <v>46</v>
      </c>
      <c r="B1158" s="10" t="s">
        <v>47</v>
      </c>
      <c r="C1158" s="10" t="s">
        <v>102</v>
      </c>
      <c r="D1158" s="3" t="s">
        <v>13</v>
      </c>
      <c r="H1158" s="3" t="s">
        <v>14</v>
      </c>
    </row>
    <row r="1159" spans="1:8" ht="17.25" customHeight="1">
      <c r="A1159" s="10" t="s">
        <v>46</v>
      </c>
      <c r="B1159" s="10" t="s">
        <v>47</v>
      </c>
      <c r="C1159" s="10" t="s">
        <v>212</v>
      </c>
      <c r="D1159" s="3" t="s">
        <v>119</v>
      </c>
      <c r="H1159" s="3" t="s">
        <v>14</v>
      </c>
    </row>
    <row r="1160" spans="1:8" ht="17.25" customHeight="1">
      <c r="A1160" s="10" t="s">
        <v>46</v>
      </c>
      <c r="B1160" s="10" t="s">
        <v>47</v>
      </c>
      <c r="C1160" s="10" t="s">
        <v>470</v>
      </c>
      <c r="D1160" s="3" t="s">
        <v>13</v>
      </c>
      <c r="H1160" s="3" t="s">
        <v>14</v>
      </c>
    </row>
    <row r="1161" spans="1:8" ht="17.25" customHeight="1">
      <c r="A1161" s="10" t="s">
        <v>46</v>
      </c>
      <c r="B1161" s="10" t="s">
        <v>47</v>
      </c>
      <c r="C1161" s="10" t="s">
        <v>122</v>
      </c>
      <c r="D1161" s="3" t="s">
        <v>119</v>
      </c>
      <c r="H1161" s="3" t="s">
        <v>14</v>
      </c>
    </row>
    <row r="1162" spans="1:8" ht="17.25" customHeight="1">
      <c r="A1162" s="10" t="s">
        <v>46</v>
      </c>
      <c r="B1162" s="10" t="s">
        <v>47</v>
      </c>
      <c r="C1162" s="10" t="s">
        <v>471</v>
      </c>
      <c r="D1162" s="3" t="s">
        <v>14</v>
      </c>
      <c r="E1162" s="18" t="s">
        <v>127</v>
      </c>
      <c r="F1162" s="18" t="s">
        <v>128</v>
      </c>
      <c r="G1162" s="18" t="s">
        <v>71</v>
      </c>
      <c r="H1162" s="3" t="s">
        <v>14</v>
      </c>
    </row>
    <row r="1163" spans="1:8" ht="17.25" customHeight="1">
      <c r="A1163" s="10" t="s">
        <v>46</v>
      </c>
      <c r="B1163" s="10" t="s">
        <v>47</v>
      </c>
      <c r="C1163" s="10" t="s">
        <v>472</v>
      </c>
      <c r="D1163" s="3" t="s">
        <v>119</v>
      </c>
      <c r="H1163" s="3" t="s">
        <v>14</v>
      </c>
    </row>
    <row r="1164" spans="1:8" ht="17.25" customHeight="1">
      <c r="A1164" s="10" t="s">
        <v>46</v>
      </c>
      <c r="B1164" s="10" t="s">
        <v>47</v>
      </c>
      <c r="C1164" s="10" t="s">
        <v>219</v>
      </c>
      <c r="D1164" s="3" t="s">
        <v>119</v>
      </c>
      <c r="H1164" s="3" t="s">
        <v>14</v>
      </c>
    </row>
    <row r="1165" spans="1:8" ht="17.25" customHeight="1">
      <c r="A1165" s="10" t="s">
        <v>46</v>
      </c>
      <c r="B1165" s="10" t="s">
        <v>47</v>
      </c>
      <c r="C1165" s="10" t="s">
        <v>220</v>
      </c>
      <c r="D1165" s="3" t="s">
        <v>13</v>
      </c>
      <c r="H1165" s="3" t="s">
        <v>14</v>
      </c>
    </row>
    <row r="1166" spans="1:8" ht="17.25" customHeight="1">
      <c r="A1166" s="10" t="s">
        <v>46</v>
      </c>
      <c r="B1166" s="10" t="s">
        <v>47</v>
      </c>
      <c r="C1166" s="10" t="s">
        <v>223</v>
      </c>
      <c r="D1166" s="3" t="s">
        <v>119</v>
      </c>
      <c r="H1166" s="12" t="s">
        <v>398</v>
      </c>
    </row>
    <row r="1167" spans="1:8" ht="17.25" customHeight="1">
      <c r="A1167" s="10" t="s">
        <v>46</v>
      </c>
      <c r="B1167" s="10" t="s">
        <v>47</v>
      </c>
      <c r="C1167" s="10" t="s">
        <v>224</v>
      </c>
      <c r="D1167" s="3" t="s">
        <v>13</v>
      </c>
      <c r="H1167" s="3" t="s">
        <v>14</v>
      </c>
    </row>
    <row r="1168" spans="1:8" ht="17.25" customHeight="1">
      <c r="A1168" s="10" t="s">
        <v>46</v>
      </c>
      <c r="B1168" s="10" t="s">
        <v>47</v>
      </c>
      <c r="C1168" s="10" t="s">
        <v>126</v>
      </c>
      <c r="D1168" s="3" t="s">
        <v>14</v>
      </c>
      <c r="E1168" s="18" t="s">
        <v>127</v>
      </c>
      <c r="F1168" s="18" t="s">
        <v>128</v>
      </c>
      <c r="G1168" s="18" t="s">
        <v>71</v>
      </c>
      <c r="H1168" s="3" t="s">
        <v>14</v>
      </c>
    </row>
    <row r="1169" spans="1:8" ht="17.25" customHeight="1">
      <c r="A1169" s="10" t="s">
        <v>46</v>
      </c>
      <c r="B1169" s="10" t="s">
        <v>47</v>
      </c>
      <c r="C1169" s="10" t="s">
        <v>473</v>
      </c>
      <c r="D1169" s="3" t="s">
        <v>14</v>
      </c>
      <c r="E1169" s="18" t="s">
        <v>127</v>
      </c>
      <c r="F1169" s="18" t="s">
        <v>128</v>
      </c>
      <c r="G1169" s="18" t="s">
        <v>71</v>
      </c>
      <c r="H1169" s="3" t="s">
        <v>14</v>
      </c>
    </row>
    <row r="1170" spans="1:8" ht="17.25" customHeight="1">
      <c r="A1170" s="10" t="s">
        <v>46</v>
      </c>
      <c r="B1170" s="10" t="s">
        <v>47</v>
      </c>
      <c r="C1170" s="10" t="s">
        <v>474</v>
      </c>
      <c r="D1170" s="3" t="s">
        <v>14</v>
      </c>
      <c r="E1170" s="18" t="s">
        <v>127</v>
      </c>
      <c r="F1170" s="18" t="s">
        <v>128</v>
      </c>
      <c r="G1170" s="18" t="s">
        <v>71</v>
      </c>
      <c r="H1170" s="3" t="s">
        <v>14</v>
      </c>
    </row>
    <row r="1171" spans="1:8" ht="17.25" customHeight="1">
      <c r="A1171" s="10" t="s">
        <v>46</v>
      </c>
      <c r="B1171" s="10" t="s">
        <v>47</v>
      </c>
      <c r="C1171" s="10" t="s">
        <v>91</v>
      </c>
      <c r="D1171" s="3" t="s">
        <v>13</v>
      </c>
      <c r="H1171" s="3" t="s">
        <v>14</v>
      </c>
    </row>
    <row r="1172" spans="1:8" ht="17.25" customHeight="1">
      <c r="A1172" s="10" t="s">
        <v>46</v>
      </c>
      <c r="B1172" s="10" t="s">
        <v>47</v>
      </c>
      <c r="C1172" s="11" t="s">
        <v>231</v>
      </c>
      <c r="D1172" s="3" t="s">
        <v>119</v>
      </c>
      <c r="H1172" s="3" t="s">
        <v>14</v>
      </c>
    </row>
    <row r="1173" spans="1:8" ht="17.25" customHeight="1">
      <c r="A1173" s="10" t="s">
        <v>46</v>
      </c>
      <c r="B1173" s="10" t="s">
        <v>47</v>
      </c>
      <c r="C1173" s="10" t="s">
        <v>232</v>
      </c>
      <c r="D1173" s="3" t="s">
        <v>119</v>
      </c>
      <c r="H1173" s="3" t="s">
        <v>14</v>
      </c>
    </row>
    <row r="1174" spans="1:8" ht="17.25" customHeight="1">
      <c r="A1174" s="10" t="s">
        <v>46</v>
      </c>
      <c r="B1174" s="10" t="s">
        <v>47</v>
      </c>
      <c r="C1174" s="10" t="s">
        <v>233</v>
      </c>
      <c r="D1174" s="3" t="s">
        <v>119</v>
      </c>
      <c r="H1174" s="3" t="s">
        <v>14</v>
      </c>
    </row>
    <row r="1175" spans="1:8" ht="17.25" customHeight="1">
      <c r="A1175" s="10" t="s">
        <v>46</v>
      </c>
      <c r="B1175" s="10" t="s">
        <v>47</v>
      </c>
      <c r="C1175" s="10" t="s">
        <v>475</v>
      </c>
      <c r="D1175" s="3" t="s">
        <v>13</v>
      </c>
      <c r="H1175" s="3" t="s">
        <v>14</v>
      </c>
    </row>
    <row r="1176" spans="1:8" ht="17.25" customHeight="1">
      <c r="A1176" s="10" t="s">
        <v>46</v>
      </c>
      <c r="B1176" s="10" t="s">
        <v>47</v>
      </c>
      <c r="C1176" s="10" t="s">
        <v>366</v>
      </c>
      <c r="D1176" s="3" t="s">
        <v>13</v>
      </c>
      <c r="H1176" s="3" t="s">
        <v>14</v>
      </c>
    </row>
    <row r="1177" spans="1:8" ht="17.25" customHeight="1">
      <c r="A1177" s="10" t="s">
        <v>46</v>
      </c>
      <c r="B1177" s="10" t="s">
        <v>47</v>
      </c>
      <c r="C1177" s="10" t="s">
        <v>476</v>
      </c>
      <c r="D1177" s="3" t="s">
        <v>119</v>
      </c>
      <c r="H1177" s="12" t="s">
        <v>13</v>
      </c>
    </row>
    <row r="1178" spans="1:8" ht="17.25" customHeight="1">
      <c r="A1178" s="10" t="s">
        <v>46</v>
      </c>
      <c r="B1178" s="10" t="s">
        <v>47</v>
      </c>
      <c r="C1178" s="10" t="s">
        <v>477</v>
      </c>
      <c r="D1178" s="3" t="s">
        <v>13</v>
      </c>
      <c r="H1178" s="3" t="s">
        <v>14</v>
      </c>
    </row>
  </sheetData>
  <autoFilter ref="A3:H1178" xr:uid="{00000000-0001-0000-0000-000000000000}">
    <sortState xmlns:xlrd2="http://schemas.microsoft.com/office/spreadsheetml/2017/richdata2" ref="A4:H1178">
      <sortCondition ref="C3:C1178"/>
    </sortState>
  </autoFilter>
  <customSheetViews>
    <customSheetView guid="{EE9D61BB-5223-48A0-AF2C-2BE5292770B9}">
      <pane ySplit="2" topLeftCell="A210" activePane="bottomLeft" state="frozen"/>
      <selection pane="bottomLeft" activeCell="A212" sqref="A212:XFD212"/>
      <pageMargins left="0" right="0" top="0" bottom="0" header="0" footer="0"/>
      <pageSetup orientation="portrait" horizontalDpi="90" verticalDpi="90" r:id="rId1"/>
    </customSheetView>
    <customSheetView guid="{AA0EC401-B076-4BF6-9125-D4A89FB85242}">
      <pane ySplit="2" topLeftCell="A3" activePane="bottomLeft" state="frozen"/>
      <selection pane="bottomLeft" activeCell="A2" sqref="A2"/>
      <pageMargins left="0" right="0" top="0" bottom="0" header="0" footer="0"/>
      <pageSetup orientation="portrait" horizontalDpi="90" verticalDpi="90" r:id="rId2"/>
    </customSheetView>
  </customSheetViews>
  <mergeCells count="2">
    <mergeCell ref="C2:G2"/>
    <mergeCell ref="A1:H1"/>
  </mergeCells>
  <dataValidations count="1">
    <dataValidation type="list" allowBlank="1" showInputMessage="1" showErrorMessage="1" sqref="D4:D1178" xr:uid="{EA2FCCB0-9FF7-44E7-9A21-B65D1614D822}">
      <formula1>"Yes,No,Partial"</formula1>
    </dataValidation>
  </dataValidations>
  <pageMargins left="0.7" right="0.7" top="0.75" bottom="0.75" header="0.3" footer="0.3"/>
  <pageSetup orientation="portrait" horizontalDpi="90" verticalDpi="90"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8424AB18038B449021FA65983F09B1" ma:contentTypeVersion="15" ma:contentTypeDescription="Create a new document." ma:contentTypeScope="" ma:versionID="a80723456d9c6107a026db13f616ce9e">
  <xsd:schema xmlns:xsd="http://www.w3.org/2001/XMLSchema" xmlns:xs="http://www.w3.org/2001/XMLSchema" xmlns:p="http://schemas.microsoft.com/office/2006/metadata/properties" xmlns:ns2="8c1e5111-26e6-4cc3-9d2a-eef8c8f9399c" xmlns:ns3="287e4302-86cf-4944-a309-ab111957c492" xmlns:ns4="e45da448-bf9c-43e8-8676-7e88d583ded9" targetNamespace="http://schemas.microsoft.com/office/2006/metadata/properties" ma:root="true" ma:fieldsID="08f5b915922f1c1b49a8b0c0dbe23c7a" ns2:_="" ns3:_="" ns4:_="">
    <xsd:import namespace="8c1e5111-26e6-4cc3-9d2a-eef8c8f9399c"/>
    <xsd:import namespace="287e4302-86cf-4944-a309-ab111957c49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1e5111-26e6-4cc3-9d2a-eef8c8f93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8c1e5111-26e6-4cc3-9d2a-eef8c8f9399c">
      <Terms xmlns="http://schemas.microsoft.com/office/infopath/2007/PartnerControls"/>
    </lcf76f155ced4ddcb4097134ff3c332f>
    <SharedWithUsers xmlns="287e4302-86cf-4944-a309-ab111957c492">
      <UserInfo>
        <DisplayName/>
        <AccountId xsi:nil="true"/>
        <AccountType/>
      </UserInfo>
    </SharedWithUsers>
  </documentManagement>
</p:properties>
</file>

<file path=customXml/itemProps1.xml><?xml version="1.0" encoding="utf-8"?>
<ds:datastoreItem xmlns:ds="http://schemas.openxmlformats.org/officeDocument/2006/customXml" ds:itemID="{6050D968-9261-478D-85F7-398E2787E66A}"/>
</file>

<file path=customXml/itemProps2.xml><?xml version="1.0" encoding="utf-8"?>
<ds:datastoreItem xmlns:ds="http://schemas.openxmlformats.org/officeDocument/2006/customXml" ds:itemID="{9D3AACBB-F6F7-487A-8517-FB2B5D5194A1}"/>
</file>

<file path=customXml/itemProps3.xml><?xml version="1.0" encoding="utf-8"?>
<ds:datastoreItem xmlns:ds="http://schemas.openxmlformats.org/officeDocument/2006/customXml" ds:itemID="{DE7F3F87-E0BB-4D47-8091-16A3A9AF76B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Thong, Fui Fang (Isabel)</dc:creator>
  <cp:keywords/>
  <dc:description/>
  <cp:lastModifiedBy>Nestor Arguson</cp:lastModifiedBy>
  <cp:revision/>
  <dcterms:created xsi:type="dcterms:W3CDTF">2020-07-13T16:17:54Z</dcterms:created>
  <dcterms:modified xsi:type="dcterms:W3CDTF">2024-01-30T17:04:25Z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0x010100388424AB18038B449021FA65983F09B1</vt:lpwstr>
  </property>
  <property fmtid="{D5CDD505-2E9C-101B-9397-08002B2CF9AE}" pid="3" name="ESRI_WORKBOOK_ID">
    <vt:lpwstr>4d2400b0381c4de3b9665974663b823a</vt:lpwstr>
  </property>
  <property fmtid="{D5CDD505-2E9C-101B-9397-08002B2CF9AE}" pid="4" name="MediaServiceImageTags">
    <vt:lpwstr/>
  </property>
  <property fmtid="{D5CDD505-2E9C-101B-9397-08002B2CF9AE}" pid="5" name="MSIP_Label_bc3dd1c7-2c40-4a31-84b2-bec599b321a0_Enabled">
    <vt:lpwstr>true</vt:lpwstr>
  </property>
  <property fmtid="{D5CDD505-2E9C-101B-9397-08002B2CF9AE}" pid="6" name="MSIP_Label_bc3dd1c7-2c40-4a31-84b2-bec599b321a0_SetDate">
    <vt:lpwstr>2023-04-26T20:48:27Z</vt:lpwstr>
  </property>
  <property fmtid="{D5CDD505-2E9C-101B-9397-08002B2CF9AE}" pid="7" name="MSIP_Label_bc3dd1c7-2c40-4a31-84b2-bec599b321a0_Method">
    <vt:lpwstr>Standard</vt:lpwstr>
  </property>
  <property fmtid="{D5CDD505-2E9C-101B-9397-08002B2CF9AE}" pid="8" name="MSIP_Label_bc3dd1c7-2c40-4a31-84b2-bec599b321a0_Name">
    <vt:lpwstr>bc3dd1c7-2c40-4a31-84b2-bec599b321a0</vt:lpwstr>
  </property>
  <property fmtid="{D5CDD505-2E9C-101B-9397-08002B2CF9AE}" pid="9" name="MSIP_Label_bc3dd1c7-2c40-4a31-84b2-bec599b321a0_SiteId">
    <vt:lpwstr>5b2a8fee-4c95-4bdc-8aae-196f8aacb1b6</vt:lpwstr>
  </property>
  <property fmtid="{D5CDD505-2E9C-101B-9397-08002B2CF9AE}" pid="10" name="MSIP_Label_bc3dd1c7-2c40-4a31-84b2-bec599b321a0_ActionId">
    <vt:lpwstr>7b5f1062-15d5-4d77-813c-96d59026760c</vt:lpwstr>
  </property>
  <property fmtid="{D5CDD505-2E9C-101B-9397-08002B2CF9AE}" pid="11" name="MSIP_Label_bc3dd1c7-2c40-4a31-84b2-bec599b321a0_ContentBits">
    <vt:lpwstr>0</vt:lpwstr>
  </property>
  <property fmtid="{D5CDD505-2E9C-101B-9397-08002B2CF9AE}" pid="12" name="Order">
    <vt:r8>1585000</vt:r8>
  </property>
  <property fmtid="{D5CDD505-2E9C-101B-9397-08002B2CF9AE}" pid="13" name="xd_ProgID">
    <vt:lpwstr/>
  </property>
  <property fmtid="{D5CDD505-2E9C-101B-9397-08002B2CF9AE}" pid="14" name="_SourceUrl">
    <vt:lpwstr/>
  </property>
  <property fmtid="{D5CDD505-2E9C-101B-9397-08002B2CF9AE}" pid="15" name="_SharedFileIndex">
    <vt:lpwstr/>
  </property>
  <property fmtid="{D5CDD505-2E9C-101B-9397-08002B2CF9AE}" pid="16" name="ComplianceAssetId">
    <vt:lpwstr/>
  </property>
  <property fmtid="{D5CDD505-2E9C-101B-9397-08002B2CF9AE}" pid="17" name="TemplateUrl">
    <vt:lpwstr/>
  </property>
  <property fmtid="{D5CDD505-2E9C-101B-9397-08002B2CF9AE}" pid="18" name="_ExtendedDescription">
    <vt:lpwstr/>
  </property>
  <property fmtid="{D5CDD505-2E9C-101B-9397-08002B2CF9AE}" pid="19" name="TriggerFlowInfo">
    <vt:lpwstr/>
  </property>
  <property fmtid="{D5CDD505-2E9C-101B-9397-08002B2CF9AE}" pid="20" name="xd_Signature">
    <vt:bool>false</vt:bool>
  </property>
</Properties>
</file>